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<sst xmlns="http://schemas.openxmlformats.org/spreadsheetml/2006/main" count="101" uniqueCount="56">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</sst>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11"/>
  <sheetViews>
    <sheetView tabSelected="1" workbookViewId="0">
      <selection activeCell="AW10" sqref="AW10:AW779"/>
    </sheetView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118.9748</v>
      </c>
      <c r="F10">
        <v>349.48329999999999</v>
      </c>
      <c r="G10">
        <v>31.27797</v>
      </c>
      <c r="H10">
        <v>8955.866</v>
      </c>
      <c r="I10">
        <v>118.51300000000001</v>
      </c>
      <c r="J10">
        <v>100.185</v>
      </c>
      <c r="K10">
        <v>-0.47366829999999999</v>
      </c>
      <c r="L10">
        <v>107.1186</v>
      </c>
      <c r="M10">
        <v>249.46530000000001</v>
      </c>
      <c r="N10">
        <v>221.3854</v>
      </c>
      <c r="O10" s="1">
        <f>M10-N10</f>
        <v>28.079900000000009</v>
      </c>
      <c r="P10">
        <v>112.94670000000001</v>
      </c>
      <c r="Q10">
        <v>8.1815160000000002</v>
      </c>
      <c r="R10">
        <v>148.8305</v>
      </c>
      <c r="S10">
        <v>142.54910000000001</v>
      </c>
      <c r="T10">
        <v>117.9209</v>
      </c>
      <c r="U10">
        <v>0.59255060000000004</v>
      </c>
      <c r="V10">
        <v>315.7192</v>
      </c>
      <c r="W10">
        <v>1799.6089999999999</v>
      </c>
      <c r="X10">
        <v>33.880209999999998</v>
      </c>
      <c r="Y10">
        <v>133.3698</v>
      </c>
      <c r="Z10">
        <v>30.776070000000001</v>
      </c>
      <c r="AA10">
        <v>3.3701400000000001</v>
      </c>
      <c r="AB10">
        <v>102.9568</v>
      </c>
      <c r="AC10">
        <v>106.32689999999999</v>
      </c>
      <c r="AD10">
        <v>103.3719</v>
      </c>
      <c r="AE10">
        <v>104.8146</v>
      </c>
      <c r="AF10" s="1">
        <f>AE10-AD10</f>
        <v>1.4427000000000021</v>
      </c>
      <c r="AG10">
        <v>106.1674</v>
      </c>
      <c r="AH10">
        <v>397.81319999999999</v>
      </c>
      <c r="AI10">
        <v>108.3648</v>
      </c>
      <c r="AJ10">
        <v>103.7175</v>
      </c>
      <c r="AK10">
        <v>106.5274</v>
      </c>
      <c r="AL10">
        <v>295.57600000000002</v>
      </c>
      <c r="AM10">
        <v>390.75360000000001</v>
      </c>
      <c r="AN10">
        <v>377.94889999999998</v>
      </c>
      <c r="AO10">
        <v>38.220410000000001</v>
      </c>
      <c r="AP10">
        <v>62.204180000000001</v>
      </c>
      <c r="AQ10">
        <v>77.455010000000001</v>
      </c>
      <c r="AR10">
        <v>66.406700000000001</v>
      </c>
      <c r="AS10">
        <v>117.6328</v>
      </c>
      <c r="AT10">
        <v>120.3035</v>
      </c>
      <c r="AU10">
        <v>770.83789999999999</v>
      </c>
      <c r="AV10">
        <v>1.1331340000000001</v>
      </c>
      <c r="AW10">
        <v>4.1055089999999996</v>
      </c>
    </row>
    <row r="11" spans="1:49" x14ac:dyDescent="0.25">
      <c r="C11">
        <v>0.20002</v>
      </c>
      <c r="E11">
        <v>114.2667</v>
      </c>
      <c r="F11">
        <v>348.01780000000002</v>
      </c>
      <c r="G11">
        <v>32.052680000000002</v>
      </c>
      <c r="H11">
        <v>9006.6360000000004</v>
      </c>
      <c r="I11">
        <v>105.1446</v>
      </c>
      <c r="J11">
        <v>100.185</v>
      </c>
      <c r="K11">
        <v>-0.49807449999999998</v>
      </c>
      <c r="L11">
        <v>107.586</v>
      </c>
      <c r="M11">
        <v>249.67830000000001</v>
      </c>
      <c r="N11">
        <v>221.94990000000001</v>
      </c>
      <c r="O11" s="1">
        <f t="shared" ref="O11:O74" si="0">M11-N11</f>
        <v>27.728399999999993</v>
      </c>
      <c r="P11">
        <v>101.0234</v>
      </c>
      <c r="Q11">
        <v>8.0017119999999995</v>
      </c>
      <c r="R11">
        <v>135.46979999999999</v>
      </c>
      <c r="S11">
        <v>126.8567</v>
      </c>
      <c r="T11">
        <v>104.81019999999999</v>
      </c>
      <c r="U11">
        <v>0.35884739999999998</v>
      </c>
      <c r="V11">
        <v>316.38799999999998</v>
      </c>
      <c r="W11">
        <v>1798.828</v>
      </c>
      <c r="X11">
        <v>35.92886</v>
      </c>
      <c r="Y11">
        <v>127.7657</v>
      </c>
      <c r="Z11">
        <v>31.128779999999999</v>
      </c>
      <c r="AA11">
        <v>3.4338760000000002</v>
      </c>
      <c r="AB11">
        <v>102.86320000000001</v>
      </c>
      <c r="AC11">
        <v>106.2971</v>
      </c>
      <c r="AD11">
        <v>103.32550000000001</v>
      </c>
      <c r="AE11">
        <v>104.7561</v>
      </c>
      <c r="AF11" s="1">
        <f t="shared" ref="AF11:AF74" si="1">AE11-AD11</f>
        <v>1.4305999999999983</v>
      </c>
      <c r="AG11">
        <v>107.11960000000001</v>
      </c>
      <c r="AH11">
        <v>419.28269999999998</v>
      </c>
      <c r="AI11">
        <v>108.3674</v>
      </c>
      <c r="AJ11">
        <v>103.65949999999999</v>
      </c>
      <c r="AK11">
        <v>106.517</v>
      </c>
      <c r="AL11">
        <v>322.9314</v>
      </c>
      <c r="AM11">
        <v>411.53859999999997</v>
      </c>
      <c r="AN11">
        <v>396.5138</v>
      </c>
      <c r="AO11">
        <v>38.065950000000001</v>
      </c>
      <c r="AP11">
        <v>62.387599999999999</v>
      </c>
      <c r="AQ11">
        <v>74.509389999999996</v>
      </c>
      <c r="AR11">
        <v>61.360610000000001</v>
      </c>
      <c r="AS11">
        <v>117.9735</v>
      </c>
      <c r="AT11">
        <v>120.9526</v>
      </c>
      <c r="AU11">
        <v>791.30709999999999</v>
      </c>
      <c r="AV11">
        <v>1.1122890000000001</v>
      </c>
      <c r="AW11">
        <v>4.1138159999999999</v>
      </c>
    </row>
    <row r="12" spans="1:49" x14ac:dyDescent="0.25">
      <c r="C12">
        <v>0.30001</v>
      </c>
      <c r="E12">
        <v>107.8819</v>
      </c>
      <c r="F12">
        <v>348.10399999999998</v>
      </c>
      <c r="G12">
        <v>31.9681</v>
      </c>
      <c r="H12">
        <v>9016.2479999999996</v>
      </c>
      <c r="I12">
        <v>105.3077</v>
      </c>
      <c r="J12">
        <v>100.185</v>
      </c>
      <c r="K12">
        <v>-0.54031070000000003</v>
      </c>
      <c r="L12">
        <v>107.5117</v>
      </c>
      <c r="M12">
        <v>249.96260000000001</v>
      </c>
      <c r="N12">
        <v>222.4238</v>
      </c>
      <c r="O12" s="1">
        <f t="shared" si="0"/>
        <v>27.538800000000009</v>
      </c>
      <c r="P12">
        <v>101.0688</v>
      </c>
      <c r="Q12">
        <v>8.0484449999999992</v>
      </c>
      <c r="R12">
        <v>135.48159999999999</v>
      </c>
      <c r="S12">
        <v>126.43470000000001</v>
      </c>
      <c r="T12">
        <v>104.9821</v>
      </c>
      <c r="U12">
        <v>0.35733700000000002</v>
      </c>
      <c r="V12">
        <v>315.92360000000002</v>
      </c>
      <c r="W12">
        <v>1800.3910000000001</v>
      </c>
      <c r="X12">
        <v>34.682839999999999</v>
      </c>
      <c r="Y12">
        <v>126.31319999999999</v>
      </c>
      <c r="Z12">
        <v>31.156110000000002</v>
      </c>
      <c r="AA12">
        <v>3.4868619999999999</v>
      </c>
      <c r="AB12">
        <v>103.026</v>
      </c>
      <c r="AC12">
        <v>106.5129</v>
      </c>
      <c r="AD12">
        <v>103.4825</v>
      </c>
      <c r="AE12">
        <v>104.9939</v>
      </c>
      <c r="AF12" s="1">
        <f t="shared" si="1"/>
        <v>1.5113999999999947</v>
      </c>
      <c r="AG12">
        <v>106.5419</v>
      </c>
      <c r="AH12">
        <v>421.27440000000001</v>
      </c>
      <c r="AI12">
        <v>108.6172</v>
      </c>
      <c r="AJ12">
        <v>103.8347</v>
      </c>
      <c r="AK12">
        <v>106.7508</v>
      </c>
      <c r="AL12">
        <v>325.54860000000002</v>
      </c>
      <c r="AM12">
        <v>413.38679999999999</v>
      </c>
      <c r="AN12">
        <v>398.84390000000002</v>
      </c>
      <c r="AO12">
        <v>38.072789999999998</v>
      </c>
      <c r="AP12">
        <v>62.42201</v>
      </c>
      <c r="AQ12">
        <v>74.723529999999997</v>
      </c>
      <c r="AR12">
        <v>61.715229999999998</v>
      </c>
      <c r="AS12">
        <v>117.97029999999999</v>
      </c>
      <c r="AT12">
        <v>120.94880000000001</v>
      </c>
      <c r="AU12">
        <v>792.09</v>
      </c>
      <c r="AV12">
        <v>1.0896889999999999</v>
      </c>
      <c r="AW12">
        <v>4.1410239999999998</v>
      </c>
    </row>
    <row r="13" spans="1:49" x14ac:dyDescent="0.25">
      <c r="C13">
        <v>0.40000999999999998</v>
      </c>
      <c r="E13">
        <v>110.3484</v>
      </c>
      <c r="F13">
        <v>347.75920000000002</v>
      </c>
      <c r="G13">
        <v>31.986190000000001</v>
      </c>
      <c r="H13">
        <v>8992.4979999999996</v>
      </c>
      <c r="I13">
        <v>105.29989999999999</v>
      </c>
      <c r="J13">
        <v>100.1827</v>
      </c>
      <c r="K13">
        <v>-0.51181889999999997</v>
      </c>
      <c r="L13">
        <v>107.5793</v>
      </c>
      <c r="M13">
        <v>251.12090000000001</v>
      </c>
      <c r="N13">
        <v>223.0008</v>
      </c>
      <c r="O13" s="1">
        <f t="shared" si="0"/>
        <v>28.120100000000008</v>
      </c>
      <c r="P13">
        <v>101.16240000000001</v>
      </c>
      <c r="Q13">
        <v>7.9997619999999996</v>
      </c>
      <c r="R13">
        <v>135.48419999999999</v>
      </c>
      <c r="S13">
        <v>126.5097</v>
      </c>
      <c r="T13">
        <v>105.0878</v>
      </c>
      <c r="U13">
        <v>0.21328279999999999</v>
      </c>
      <c r="V13">
        <v>316.58080000000001</v>
      </c>
      <c r="W13">
        <v>1800.7809999999999</v>
      </c>
      <c r="X13">
        <v>35.153469999999999</v>
      </c>
      <c r="Y13">
        <v>126.9589</v>
      </c>
      <c r="Z13">
        <v>31.413119999999999</v>
      </c>
      <c r="AA13">
        <v>3.4347759999999998</v>
      </c>
      <c r="AB13">
        <v>103.2723</v>
      </c>
      <c r="AC13">
        <v>106.7071</v>
      </c>
      <c r="AD13">
        <v>103.74039999999999</v>
      </c>
      <c r="AE13">
        <v>105.1622</v>
      </c>
      <c r="AF13" s="1">
        <f t="shared" si="1"/>
        <v>1.4218000000000046</v>
      </c>
      <c r="AG13">
        <v>106.4821</v>
      </c>
      <c r="AH13">
        <v>421.7473</v>
      </c>
      <c r="AI13">
        <v>108.9072</v>
      </c>
      <c r="AJ13">
        <v>104.1353</v>
      </c>
      <c r="AK13">
        <v>107.0078</v>
      </c>
      <c r="AL13">
        <v>326.12630000000001</v>
      </c>
      <c r="AM13">
        <v>413.3288</v>
      </c>
      <c r="AN13">
        <v>399.88909999999998</v>
      </c>
      <c r="AO13">
        <v>38.202759999999998</v>
      </c>
      <c r="AP13">
        <v>62.470149999999997</v>
      </c>
      <c r="AQ13">
        <v>75.096630000000005</v>
      </c>
      <c r="AR13">
        <v>62.253279999999997</v>
      </c>
      <c r="AS13">
        <v>118.0046</v>
      </c>
      <c r="AT13">
        <v>121.044</v>
      </c>
      <c r="AU13">
        <v>794.23180000000002</v>
      </c>
      <c r="AV13">
        <v>1.1001700000000001</v>
      </c>
      <c r="AW13">
        <v>4.1190990000000003</v>
      </c>
    </row>
    <row r="14" spans="1:49" x14ac:dyDescent="0.25">
      <c r="C14">
        <v>0.50000999999999995</v>
      </c>
      <c r="E14">
        <v>109.06910000000001</v>
      </c>
      <c r="F14">
        <v>347.41430000000003</v>
      </c>
      <c r="G14">
        <v>32.050490000000003</v>
      </c>
      <c r="H14">
        <v>8970.1260000000002</v>
      </c>
      <c r="I14">
        <v>104.9464</v>
      </c>
      <c r="J14">
        <v>100.1797</v>
      </c>
      <c r="K14">
        <v>-0.53029490000000001</v>
      </c>
      <c r="L14">
        <v>107.6284</v>
      </c>
      <c r="M14">
        <v>251.00640000000001</v>
      </c>
      <c r="N14">
        <v>223.553</v>
      </c>
      <c r="O14" s="1">
        <f t="shared" si="0"/>
        <v>27.453400000000016</v>
      </c>
      <c r="P14">
        <v>100.6931</v>
      </c>
      <c r="Q14">
        <v>7.9803439999999997</v>
      </c>
      <c r="R14">
        <v>135.07859999999999</v>
      </c>
      <c r="S14">
        <v>126.0535</v>
      </c>
      <c r="T14">
        <v>104.8052</v>
      </c>
      <c r="U14">
        <v>0.12695780000000001</v>
      </c>
      <c r="V14">
        <v>315.03640000000001</v>
      </c>
      <c r="W14">
        <v>1799.2190000000001</v>
      </c>
      <c r="X14">
        <v>34.957149999999999</v>
      </c>
      <c r="Y14">
        <v>126.6233</v>
      </c>
      <c r="Z14">
        <v>31.705279999999998</v>
      </c>
      <c r="AA14">
        <v>3.439972</v>
      </c>
      <c r="AB14">
        <v>102.91970000000001</v>
      </c>
      <c r="AC14">
        <v>106.3597</v>
      </c>
      <c r="AD14">
        <v>103.3789</v>
      </c>
      <c r="AE14">
        <v>104.8485</v>
      </c>
      <c r="AF14" s="1">
        <f t="shared" si="1"/>
        <v>1.4695999999999998</v>
      </c>
      <c r="AG14">
        <v>106.2205</v>
      </c>
      <c r="AH14">
        <v>421.83569999999997</v>
      </c>
      <c r="AI14">
        <v>108.4686</v>
      </c>
      <c r="AJ14">
        <v>103.7106</v>
      </c>
      <c r="AK14">
        <v>106.5579</v>
      </c>
      <c r="AL14">
        <v>326.96190000000001</v>
      </c>
      <c r="AM14">
        <v>413.84109999999998</v>
      </c>
      <c r="AN14">
        <v>400.65089999999998</v>
      </c>
      <c r="AO14">
        <v>38.118960000000001</v>
      </c>
      <c r="AP14">
        <v>62.463050000000003</v>
      </c>
      <c r="AQ14">
        <v>75.077629999999999</v>
      </c>
      <c r="AR14">
        <v>62.260930000000002</v>
      </c>
      <c r="AS14">
        <v>117.968</v>
      </c>
      <c r="AT14">
        <v>120.97190000000001</v>
      </c>
      <c r="AU14">
        <v>792.3809</v>
      </c>
      <c r="AV14">
        <v>1.088795</v>
      </c>
      <c r="AW14">
        <v>4.1619419999999998</v>
      </c>
    </row>
    <row r="15" spans="1:49" x14ac:dyDescent="0.25">
      <c r="C15">
        <v>0.60001000000000004</v>
      </c>
      <c r="E15">
        <v>108.9452</v>
      </c>
      <c r="F15">
        <v>347.06959999999998</v>
      </c>
      <c r="G15">
        <v>31.960830000000001</v>
      </c>
      <c r="H15">
        <v>8925.1919999999991</v>
      </c>
      <c r="I15">
        <v>104.9846</v>
      </c>
      <c r="J15">
        <v>100.1849</v>
      </c>
      <c r="K15">
        <v>-0.51269390000000004</v>
      </c>
      <c r="L15">
        <v>107.6533</v>
      </c>
      <c r="M15">
        <v>249.92269999999999</v>
      </c>
      <c r="N15">
        <v>222.11959999999999</v>
      </c>
      <c r="O15" s="1">
        <f t="shared" si="0"/>
        <v>27.803100000000001</v>
      </c>
      <c r="P15">
        <v>100.8588</v>
      </c>
      <c r="Q15">
        <v>7.9921179999999996</v>
      </c>
      <c r="R15">
        <v>135.13740000000001</v>
      </c>
      <c r="S15">
        <v>126.1508</v>
      </c>
      <c r="T15">
        <v>104.9935</v>
      </c>
      <c r="U15" s="9">
        <v>-7.7233759999999997E-3</v>
      </c>
      <c r="V15">
        <v>315.62990000000002</v>
      </c>
      <c r="W15">
        <v>1798.828</v>
      </c>
      <c r="X15">
        <v>34.887560000000001</v>
      </c>
      <c r="Y15">
        <v>126.44110000000001</v>
      </c>
      <c r="Z15">
        <v>31.835249999999998</v>
      </c>
      <c r="AA15">
        <v>3.556419</v>
      </c>
      <c r="AB15">
        <v>103.04300000000001</v>
      </c>
      <c r="AC15">
        <v>106.5994</v>
      </c>
      <c r="AD15">
        <v>103.50879999999999</v>
      </c>
      <c r="AE15">
        <v>105.00109999999999</v>
      </c>
      <c r="AF15" s="1">
        <f t="shared" si="1"/>
        <v>1.4923000000000002</v>
      </c>
      <c r="AG15">
        <v>106.43210000000001</v>
      </c>
      <c r="AH15">
        <v>421.91289999999998</v>
      </c>
      <c r="AI15">
        <v>108.7535</v>
      </c>
      <c r="AJ15">
        <v>103.9191</v>
      </c>
      <c r="AK15">
        <v>106.7698</v>
      </c>
      <c r="AL15">
        <v>327.1046</v>
      </c>
      <c r="AM15">
        <v>413.5883</v>
      </c>
      <c r="AN15">
        <v>400.84289999999999</v>
      </c>
      <c r="AO15">
        <v>38.10913</v>
      </c>
      <c r="AP15">
        <v>62.531709999999997</v>
      </c>
      <c r="AQ15">
        <v>75.128680000000003</v>
      </c>
      <c r="AR15">
        <v>62.13326</v>
      </c>
      <c r="AS15">
        <v>118.0331</v>
      </c>
      <c r="AT15">
        <v>120.9875</v>
      </c>
      <c r="AU15">
        <v>794.22749999999996</v>
      </c>
      <c r="AV15">
        <v>1.089931</v>
      </c>
      <c r="AW15">
        <v>4.1113660000000003</v>
      </c>
    </row>
    <row r="16" spans="1:49" x14ac:dyDescent="0.25">
      <c r="C16">
        <v>0.7</v>
      </c>
      <c r="E16">
        <v>106.3501</v>
      </c>
      <c r="F16">
        <v>347.75920000000002</v>
      </c>
      <c r="G16">
        <v>31.91874</v>
      </c>
      <c r="H16">
        <v>8965.8230000000003</v>
      </c>
      <c r="I16">
        <v>104.6695</v>
      </c>
      <c r="J16">
        <v>100.185</v>
      </c>
      <c r="K16">
        <v>-0.50620790000000004</v>
      </c>
      <c r="L16">
        <v>107.35720000000001</v>
      </c>
      <c r="M16">
        <v>250.53919999999999</v>
      </c>
      <c r="N16">
        <v>222.65</v>
      </c>
      <c r="O16" s="1">
        <f t="shared" si="0"/>
        <v>27.889199999999988</v>
      </c>
      <c r="P16">
        <v>100.7247</v>
      </c>
      <c r="Q16">
        <v>7.9898870000000004</v>
      </c>
      <c r="R16">
        <v>134.91579999999999</v>
      </c>
      <c r="S16">
        <v>126.00709999999999</v>
      </c>
      <c r="T16">
        <v>104.8464</v>
      </c>
      <c r="U16">
        <v>-0.14355280000000001</v>
      </c>
      <c r="V16">
        <v>315.77390000000003</v>
      </c>
      <c r="W16">
        <v>1801.172</v>
      </c>
      <c r="X16">
        <v>35.230980000000002</v>
      </c>
      <c r="Y16">
        <v>126.83150000000001</v>
      </c>
      <c r="Z16">
        <v>32.084600000000002</v>
      </c>
      <c r="AA16">
        <v>3.4232100000000001</v>
      </c>
      <c r="AB16">
        <v>103.2021</v>
      </c>
      <c r="AC16">
        <v>106.6253</v>
      </c>
      <c r="AD16">
        <v>103.64570000000001</v>
      </c>
      <c r="AE16">
        <v>105.0826</v>
      </c>
      <c r="AF16" s="1">
        <f t="shared" si="1"/>
        <v>1.4368999999999943</v>
      </c>
      <c r="AG16">
        <v>106.4868</v>
      </c>
      <c r="AH16">
        <v>421.95979999999997</v>
      </c>
      <c r="AI16">
        <v>108.7884</v>
      </c>
      <c r="AJ16">
        <v>103.9996</v>
      </c>
      <c r="AK16">
        <v>106.83410000000001</v>
      </c>
      <c r="AL16">
        <v>327.00959999999998</v>
      </c>
      <c r="AM16">
        <v>413.95909999999998</v>
      </c>
      <c r="AN16">
        <v>400.7713</v>
      </c>
      <c r="AO16">
        <v>38.200589999999998</v>
      </c>
      <c r="AP16">
        <v>62.579509999999999</v>
      </c>
      <c r="AQ16">
        <v>75.159120000000001</v>
      </c>
      <c r="AR16">
        <v>62.259909999999998</v>
      </c>
      <c r="AS16">
        <v>117.9645</v>
      </c>
      <c r="AT16">
        <v>120.9546</v>
      </c>
      <c r="AU16">
        <v>794.22680000000003</v>
      </c>
      <c r="AV16">
        <v>1.098031</v>
      </c>
      <c r="AW16">
        <v>4.1409029999999998</v>
      </c>
    </row>
    <row r="17" spans="3:49" x14ac:dyDescent="0.25">
      <c r="C17">
        <v>0.80003000000000002</v>
      </c>
      <c r="E17">
        <v>106.8202</v>
      </c>
      <c r="F17">
        <v>346.72480000000002</v>
      </c>
      <c r="G17">
        <v>32.005299999999998</v>
      </c>
      <c r="H17">
        <v>8939.7189999999991</v>
      </c>
      <c r="I17">
        <v>104.5395</v>
      </c>
      <c r="J17">
        <v>100.185</v>
      </c>
      <c r="K17">
        <v>-0.51677890000000004</v>
      </c>
      <c r="L17">
        <v>107.468</v>
      </c>
      <c r="M17">
        <v>250.37710000000001</v>
      </c>
      <c r="N17">
        <v>222.6472</v>
      </c>
      <c r="O17" s="1">
        <f t="shared" si="0"/>
        <v>27.729900000000015</v>
      </c>
      <c r="P17">
        <v>100.6382</v>
      </c>
      <c r="Q17">
        <v>8.0062320000000007</v>
      </c>
      <c r="R17">
        <v>134.87729999999999</v>
      </c>
      <c r="S17">
        <v>125.89239999999999</v>
      </c>
      <c r="T17">
        <v>104.78100000000001</v>
      </c>
      <c r="U17">
        <v>-0.2437764</v>
      </c>
      <c r="V17">
        <v>315.75119999999998</v>
      </c>
      <c r="W17">
        <v>1799.6089999999999</v>
      </c>
      <c r="X17">
        <v>34.955750000000002</v>
      </c>
      <c r="Y17">
        <v>126.5043</v>
      </c>
      <c r="Z17">
        <v>32.270180000000003</v>
      </c>
      <c r="AA17">
        <v>3.518799</v>
      </c>
      <c r="AB17">
        <v>102.85550000000001</v>
      </c>
      <c r="AC17">
        <v>106.37430000000001</v>
      </c>
      <c r="AD17">
        <v>103.337</v>
      </c>
      <c r="AE17">
        <v>104.8056</v>
      </c>
      <c r="AF17" s="1">
        <f t="shared" si="1"/>
        <v>1.468599999999995</v>
      </c>
      <c r="AG17">
        <v>106.2914</v>
      </c>
      <c r="AH17">
        <v>421.56779999999998</v>
      </c>
      <c r="AI17">
        <v>108.5206</v>
      </c>
      <c r="AJ17">
        <v>103.68259999999999</v>
      </c>
      <c r="AK17">
        <v>106.64870000000001</v>
      </c>
      <c r="AL17">
        <v>326.87939999999998</v>
      </c>
      <c r="AM17">
        <v>413.86009999999999</v>
      </c>
      <c r="AN17">
        <v>400.40750000000003</v>
      </c>
      <c r="AO17">
        <v>38.124780000000001</v>
      </c>
      <c r="AP17">
        <v>62.541179999999997</v>
      </c>
      <c r="AQ17">
        <v>75.003579999999999</v>
      </c>
      <c r="AR17">
        <v>61.957920000000001</v>
      </c>
      <c r="AS17">
        <v>117.985</v>
      </c>
      <c r="AT17">
        <v>121.0882</v>
      </c>
      <c r="AU17">
        <v>792.76319999999998</v>
      </c>
      <c r="AV17">
        <v>1.1067130000000001</v>
      </c>
      <c r="AW17">
        <v>4.1511579999999997</v>
      </c>
    </row>
    <row r="18" spans="3:49" x14ac:dyDescent="0.25">
      <c r="C18">
        <v>0.90002000000000004</v>
      </c>
      <c r="E18">
        <v>104.7979</v>
      </c>
      <c r="F18">
        <v>347.41430000000003</v>
      </c>
      <c r="G18">
        <v>31.975159999999999</v>
      </c>
      <c r="H18">
        <v>8939.5139999999992</v>
      </c>
      <c r="I18">
        <v>104.6679</v>
      </c>
      <c r="J18">
        <v>100.185</v>
      </c>
      <c r="K18">
        <v>-0.50522990000000001</v>
      </c>
      <c r="L18">
        <v>107.5793</v>
      </c>
      <c r="M18">
        <v>249.85900000000001</v>
      </c>
      <c r="N18">
        <v>221.90459999999999</v>
      </c>
      <c r="O18" s="1">
        <f t="shared" si="0"/>
        <v>27.954400000000021</v>
      </c>
      <c r="P18">
        <v>100.6412</v>
      </c>
      <c r="Q18">
        <v>8.0102829999999994</v>
      </c>
      <c r="R18">
        <v>134.9898</v>
      </c>
      <c r="S18">
        <v>126.2577</v>
      </c>
      <c r="T18">
        <v>105.0911</v>
      </c>
      <c r="U18">
        <v>-0.39329979999999998</v>
      </c>
      <c r="V18">
        <v>315.90519999999998</v>
      </c>
      <c r="W18">
        <v>1799.2190000000001</v>
      </c>
      <c r="X18">
        <v>35.042529999999999</v>
      </c>
      <c r="Y18">
        <v>126.5424</v>
      </c>
      <c r="Z18">
        <v>32.13503</v>
      </c>
      <c r="AA18">
        <v>3.5315859999999999</v>
      </c>
      <c r="AB18">
        <v>103.11109999999999</v>
      </c>
      <c r="AC18">
        <v>106.6427</v>
      </c>
      <c r="AD18">
        <v>103.6614</v>
      </c>
      <c r="AE18">
        <v>105.1357</v>
      </c>
      <c r="AF18" s="1">
        <f t="shared" si="1"/>
        <v>1.4742999999999995</v>
      </c>
      <c r="AG18">
        <v>106.59869999999999</v>
      </c>
      <c r="AH18">
        <v>421.41520000000003</v>
      </c>
      <c r="AI18">
        <v>108.8904</v>
      </c>
      <c r="AJ18">
        <v>103.97</v>
      </c>
      <c r="AK18">
        <v>106.8344</v>
      </c>
      <c r="AL18">
        <v>326.77359999999999</v>
      </c>
      <c r="AM18">
        <v>413.97949999999997</v>
      </c>
      <c r="AN18">
        <v>400.4393</v>
      </c>
      <c r="AO18">
        <v>37.848550000000003</v>
      </c>
      <c r="AP18">
        <v>62.424320000000002</v>
      </c>
      <c r="AQ18">
        <v>74.8446</v>
      </c>
      <c r="AR18">
        <v>61.646619999999999</v>
      </c>
      <c r="AS18">
        <v>117.9939</v>
      </c>
      <c r="AT18">
        <v>121.0087</v>
      </c>
      <c r="AU18">
        <v>791.49019999999996</v>
      </c>
      <c r="AV18">
        <v>1.1206039999999999</v>
      </c>
      <c r="AW18">
        <v>4.1422420000000004</v>
      </c>
    </row>
    <row r="19" spans="3:49" x14ac:dyDescent="0.25">
      <c r="C19">
        <v>1.0000199999999999</v>
      </c>
      <c r="E19">
        <v>103.76009999999999</v>
      </c>
      <c r="F19">
        <v>347.75920000000002</v>
      </c>
      <c r="G19">
        <v>31.93899</v>
      </c>
      <c r="H19">
        <v>8954.9979999999996</v>
      </c>
      <c r="I19">
        <v>104.6879</v>
      </c>
      <c r="J19">
        <v>100.184</v>
      </c>
      <c r="K19">
        <v>-0.50733159999999999</v>
      </c>
      <c r="L19">
        <v>107.5205</v>
      </c>
      <c r="M19">
        <v>250.99950000000001</v>
      </c>
      <c r="N19">
        <v>222.63759999999999</v>
      </c>
      <c r="O19" s="1">
        <f t="shared" si="0"/>
        <v>28.36190000000002</v>
      </c>
      <c r="P19">
        <v>100.75920000000001</v>
      </c>
      <c r="Q19">
        <v>8.0090950000000003</v>
      </c>
      <c r="R19">
        <v>135.08799999999999</v>
      </c>
      <c r="S19">
        <v>126.30629999999999</v>
      </c>
      <c r="T19">
        <v>105.14409999999999</v>
      </c>
      <c r="U19">
        <v>-0.48219089999999998</v>
      </c>
      <c r="V19">
        <v>315.49590000000001</v>
      </c>
      <c r="W19">
        <v>1800.7809999999999</v>
      </c>
      <c r="X19">
        <v>35.02478</v>
      </c>
      <c r="Y19">
        <v>126.5605</v>
      </c>
      <c r="Z19">
        <v>32.512709999999998</v>
      </c>
      <c r="AA19">
        <v>3.4423680000000001</v>
      </c>
      <c r="AB19">
        <v>103.0805</v>
      </c>
      <c r="AC19">
        <v>106.52290000000001</v>
      </c>
      <c r="AD19">
        <v>103.5651</v>
      </c>
      <c r="AE19">
        <v>104.998</v>
      </c>
      <c r="AF19" s="1">
        <f t="shared" si="1"/>
        <v>1.4329000000000036</v>
      </c>
      <c r="AG19">
        <v>106.4325</v>
      </c>
      <c r="AH19">
        <v>420.8116</v>
      </c>
      <c r="AI19">
        <v>108.7882</v>
      </c>
      <c r="AJ19">
        <v>103.91930000000001</v>
      </c>
      <c r="AK19">
        <v>106.7427</v>
      </c>
      <c r="AL19">
        <v>326.05739999999997</v>
      </c>
      <c r="AM19">
        <v>412.9024</v>
      </c>
      <c r="AN19">
        <v>399.77620000000002</v>
      </c>
      <c r="AO19">
        <v>37.48263</v>
      </c>
      <c r="AP19">
        <v>62.104080000000003</v>
      </c>
      <c r="AQ19">
        <v>74.629940000000005</v>
      </c>
      <c r="AR19">
        <v>61.49485</v>
      </c>
      <c r="AS19">
        <v>118.02079999999999</v>
      </c>
      <c r="AT19">
        <v>121.0386</v>
      </c>
      <c r="AU19">
        <v>792.20420000000001</v>
      </c>
      <c r="AV19">
        <v>1.0966039999999999</v>
      </c>
      <c r="AW19">
        <v>4.1153899999999997</v>
      </c>
    </row>
    <row r="20" spans="3:49" x14ac:dyDescent="0.25">
      <c r="C20">
        <v>1.1000099999999999</v>
      </c>
      <c r="E20">
        <v>104.1957</v>
      </c>
      <c r="F20">
        <v>349.82819999999998</v>
      </c>
      <c r="G20">
        <v>32.007800000000003</v>
      </c>
      <c r="H20">
        <v>8941.3119999999999</v>
      </c>
      <c r="I20">
        <v>104.2427</v>
      </c>
      <c r="J20">
        <v>100.1848</v>
      </c>
      <c r="K20">
        <v>-0.50736709999999996</v>
      </c>
      <c r="L20">
        <v>108.57899999999999</v>
      </c>
      <c r="M20">
        <v>248.89320000000001</v>
      </c>
      <c r="N20">
        <v>221.47460000000001</v>
      </c>
      <c r="O20" s="1">
        <f t="shared" si="0"/>
        <v>27.418599999999998</v>
      </c>
      <c r="P20">
        <v>100.5219</v>
      </c>
      <c r="Q20">
        <v>8.0095209999999994</v>
      </c>
      <c r="R20">
        <v>134.63480000000001</v>
      </c>
      <c r="S20">
        <v>125.66240000000001</v>
      </c>
      <c r="T20">
        <v>104.8685</v>
      </c>
      <c r="U20">
        <v>-0.60795670000000002</v>
      </c>
      <c r="V20">
        <v>313.91460000000001</v>
      </c>
      <c r="W20">
        <v>1797.6559999999999</v>
      </c>
      <c r="X20">
        <v>34.996099999999998</v>
      </c>
      <c r="Y20">
        <v>126.4311</v>
      </c>
      <c r="Z20">
        <v>32.72569</v>
      </c>
      <c r="AA20">
        <v>3.5150990000000002</v>
      </c>
      <c r="AB20">
        <v>102.95480000000001</v>
      </c>
      <c r="AC20">
        <v>106.46980000000001</v>
      </c>
      <c r="AD20">
        <v>103.43729999999999</v>
      </c>
      <c r="AE20">
        <v>104.8986</v>
      </c>
      <c r="AF20" s="1">
        <f t="shared" si="1"/>
        <v>1.4613000000000085</v>
      </c>
      <c r="AG20">
        <v>106.45529999999999</v>
      </c>
      <c r="AH20">
        <v>423.15960000000001</v>
      </c>
      <c r="AI20">
        <v>108.70010000000001</v>
      </c>
      <c r="AJ20">
        <v>103.7983</v>
      </c>
      <c r="AK20">
        <v>106.7467</v>
      </c>
      <c r="AL20">
        <v>327.59280000000001</v>
      </c>
      <c r="AM20">
        <v>415.01670000000001</v>
      </c>
      <c r="AN20">
        <v>400.9366</v>
      </c>
      <c r="AO20">
        <v>37.780299999999997</v>
      </c>
      <c r="AP20">
        <v>62.325159999999997</v>
      </c>
      <c r="AQ20">
        <v>74.989590000000007</v>
      </c>
      <c r="AR20">
        <v>61.89226</v>
      </c>
      <c r="AS20">
        <v>117.9973</v>
      </c>
      <c r="AT20">
        <v>121.05329999999999</v>
      </c>
      <c r="AU20">
        <v>794.2319</v>
      </c>
      <c r="AV20">
        <v>1.0897460000000001</v>
      </c>
      <c r="AW20">
        <v>4.1402950000000001</v>
      </c>
    </row>
    <row r="21" spans="3:49" x14ac:dyDescent="0.25">
      <c r="C21">
        <v>1.20001</v>
      </c>
      <c r="E21">
        <v>103.38809999999999</v>
      </c>
      <c r="F21">
        <v>349.48340000000002</v>
      </c>
      <c r="G21">
        <v>32.019440000000003</v>
      </c>
      <c r="H21">
        <v>8925.4860000000008</v>
      </c>
      <c r="I21">
        <v>104.1716</v>
      </c>
      <c r="J21">
        <v>100.18259999999999</v>
      </c>
      <c r="K21">
        <v>-0.50623030000000002</v>
      </c>
      <c r="L21">
        <v>108.8111</v>
      </c>
      <c r="M21">
        <v>248.57640000000001</v>
      </c>
      <c r="N21">
        <v>221.38220000000001</v>
      </c>
      <c r="O21" s="1">
        <f t="shared" si="0"/>
        <v>27.194199999999995</v>
      </c>
      <c r="P21">
        <v>100.369</v>
      </c>
      <c r="Q21">
        <v>7.9665990000000004</v>
      </c>
      <c r="R21">
        <v>134.44300000000001</v>
      </c>
      <c r="S21">
        <v>125.59910000000001</v>
      </c>
      <c r="T21">
        <v>104.875</v>
      </c>
      <c r="U21">
        <v>-0.67085209999999995</v>
      </c>
      <c r="V21">
        <v>314.30619999999999</v>
      </c>
      <c r="W21">
        <v>1798.828</v>
      </c>
      <c r="X21">
        <v>34.98265</v>
      </c>
      <c r="Y21">
        <v>126.26860000000001</v>
      </c>
      <c r="Z21">
        <v>32.878210000000003</v>
      </c>
      <c r="AA21">
        <v>3.4488449999999999</v>
      </c>
      <c r="AB21">
        <v>103.2444</v>
      </c>
      <c r="AC21">
        <v>106.6932</v>
      </c>
      <c r="AD21">
        <v>103.7504</v>
      </c>
      <c r="AE21">
        <v>105.1965</v>
      </c>
      <c r="AF21" s="1">
        <f t="shared" si="1"/>
        <v>1.4461000000000013</v>
      </c>
      <c r="AG21">
        <v>106.58499999999999</v>
      </c>
      <c r="AH21">
        <v>422.76209999999998</v>
      </c>
      <c r="AI21">
        <v>108.9179</v>
      </c>
      <c r="AJ21">
        <v>104.1035</v>
      </c>
      <c r="AK21">
        <v>106.9575</v>
      </c>
      <c r="AL21">
        <v>328.04160000000002</v>
      </c>
      <c r="AM21">
        <v>414.85059999999999</v>
      </c>
      <c r="AN21">
        <v>401.18439999999998</v>
      </c>
      <c r="AO21">
        <v>38.003950000000003</v>
      </c>
      <c r="AP21">
        <v>62.491300000000003</v>
      </c>
      <c r="AQ21">
        <v>75.118679999999998</v>
      </c>
      <c r="AR21">
        <v>62.018920000000001</v>
      </c>
      <c r="AS21">
        <v>117.9786</v>
      </c>
      <c r="AT21">
        <v>121.023</v>
      </c>
      <c r="AU21">
        <v>794.04899999999998</v>
      </c>
      <c r="AV21">
        <v>1.090492</v>
      </c>
      <c r="AW21">
        <v>4.1171569999999997</v>
      </c>
    </row>
    <row r="22" spans="3:49" x14ac:dyDescent="0.25">
      <c r="C22">
        <v>1.3000100000000001</v>
      </c>
      <c r="E22">
        <v>106.46720000000001</v>
      </c>
      <c r="F22">
        <v>350.51780000000002</v>
      </c>
      <c r="G22">
        <v>32.046880000000002</v>
      </c>
      <c r="H22">
        <v>8924.9979999999996</v>
      </c>
      <c r="I22">
        <v>104.0741</v>
      </c>
      <c r="J22">
        <v>100.1763</v>
      </c>
      <c r="K22">
        <v>-0.51190069999999999</v>
      </c>
      <c r="L22">
        <v>109.0153</v>
      </c>
      <c r="M22">
        <v>249.7801</v>
      </c>
      <c r="N22">
        <v>222.12100000000001</v>
      </c>
      <c r="O22" s="1">
        <f t="shared" si="0"/>
        <v>27.659099999999995</v>
      </c>
      <c r="P22">
        <v>100.47369999999999</v>
      </c>
      <c r="Q22">
        <v>7.9814749999999997</v>
      </c>
      <c r="R22">
        <v>134.499</v>
      </c>
      <c r="S22">
        <v>125.54430000000001</v>
      </c>
      <c r="T22">
        <v>104.8479</v>
      </c>
      <c r="U22">
        <v>-0.77271409999999996</v>
      </c>
      <c r="V22">
        <v>314.40260000000001</v>
      </c>
      <c r="W22">
        <v>1800.3910000000001</v>
      </c>
      <c r="X22">
        <v>34.997720000000001</v>
      </c>
      <c r="Y22">
        <v>126.2783</v>
      </c>
      <c r="Z22">
        <v>33.126899999999999</v>
      </c>
      <c r="AA22">
        <v>3.4889760000000001</v>
      </c>
      <c r="AB22">
        <v>102.8972</v>
      </c>
      <c r="AC22">
        <v>106.3862</v>
      </c>
      <c r="AD22">
        <v>103.3365</v>
      </c>
      <c r="AE22">
        <v>104.8053</v>
      </c>
      <c r="AF22" s="1">
        <f t="shared" si="1"/>
        <v>1.4688000000000017</v>
      </c>
      <c r="AG22">
        <v>106.3758</v>
      </c>
      <c r="AH22">
        <v>422.51670000000001</v>
      </c>
      <c r="AI22">
        <v>108.6272</v>
      </c>
      <c r="AJ22">
        <v>103.70310000000001</v>
      </c>
      <c r="AK22">
        <v>106.6082</v>
      </c>
      <c r="AL22">
        <v>327.91500000000002</v>
      </c>
      <c r="AM22">
        <v>414.60809999999998</v>
      </c>
      <c r="AN22">
        <v>401.24360000000001</v>
      </c>
      <c r="AO22">
        <v>38.193730000000002</v>
      </c>
      <c r="AP22">
        <v>62.631839999999997</v>
      </c>
      <c r="AQ22">
        <v>75.141329999999996</v>
      </c>
      <c r="AR22">
        <v>62.062390000000001</v>
      </c>
      <c r="AS22">
        <v>118.0044</v>
      </c>
      <c r="AT22">
        <v>121.01309999999999</v>
      </c>
      <c r="AU22">
        <v>794.2319</v>
      </c>
      <c r="AV22">
        <v>1.0898460000000001</v>
      </c>
      <c r="AW22">
        <v>4.140981</v>
      </c>
    </row>
    <row r="23" spans="3:49" x14ac:dyDescent="0.25">
      <c r="C23">
        <v>1.4</v>
      </c>
      <c r="E23">
        <v>110.35850000000001</v>
      </c>
      <c r="F23">
        <v>350.51780000000002</v>
      </c>
      <c r="G23">
        <v>31.918679999999998</v>
      </c>
      <c r="H23">
        <v>8917.4419999999991</v>
      </c>
      <c r="I23">
        <v>104.0634</v>
      </c>
      <c r="J23">
        <v>100.1623</v>
      </c>
      <c r="K23">
        <v>-0.51475839999999995</v>
      </c>
      <c r="L23">
        <v>109.24550000000001</v>
      </c>
      <c r="M23">
        <v>250.1105</v>
      </c>
      <c r="N23">
        <v>222.4307</v>
      </c>
      <c r="O23" s="1">
        <f t="shared" si="0"/>
        <v>27.6798</v>
      </c>
      <c r="P23">
        <v>100.3309</v>
      </c>
      <c r="Q23">
        <v>7.9697100000000001</v>
      </c>
      <c r="R23">
        <v>134.50640000000001</v>
      </c>
      <c r="S23">
        <v>125.536</v>
      </c>
      <c r="T23">
        <v>104.98309999999999</v>
      </c>
      <c r="U23">
        <v>-0.90578630000000004</v>
      </c>
      <c r="V23">
        <v>314.19450000000001</v>
      </c>
      <c r="W23">
        <v>1799.6089999999999</v>
      </c>
      <c r="X23">
        <v>35.02355</v>
      </c>
      <c r="Y23">
        <v>126.2991</v>
      </c>
      <c r="Z23">
        <v>33.3581</v>
      </c>
      <c r="AA23">
        <v>3.4445109999999999</v>
      </c>
      <c r="AB23">
        <v>103.2602</v>
      </c>
      <c r="AC23">
        <v>106.7047</v>
      </c>
      <c r="AD23">
        <v>103.74639999999999</v>
      </c>
      <c r="AE23">
        <v>105.1992</v>
      </c>
      <c r="AF23" s="1">
        <f t="shared" si="1"/>
        <v>1.4528000000000105</v>
      </c>
      <c r="AG23">
        <v>106.6614</v>
      </c>
      <c r="AH23">
        <v>422.99610000000001</v>
      </c>
      <c r="AI23">
        <v>108.95610000000001</v>
      </c>
      <c r="AJ23">
        <v>104.0527</v>
      </c>
      <c r="AK23">
        <v>106.91759999999999</v>
      </c>
      <c r="AL23">
        <v>328.27910000000003</v>
      </c>
      <c r="AM23">
        <v>414.9187</v>
      </c>
      <c r="AN23">
        <v>401.49509999999998</v>
      </c>
      <c r="AO23">
        <v>38.28989</v>
      </c>
      <c r="AP23">
        <v>62.715510000000002</v>
      </c>
      <c r="AQ23">
        <v>75.237269999999995</v>
      </c>
      <c r="AR23">
        <v>62.167340000000003</v>
      </c>
      <c r="AS23">
        <v>117.9785</v>
      </c>
      <c r="AT23">
        <v>121.0913</v>
      </c>
      <c r="AU23">
        <v>794.2319</v>
      </c>
      <c r="AV23">
        <v>1.090706</v>
      </c>
      <c r="AW23">
        <v>4.1409050000000001</v>
      </c>
    </row>
    <row r="24" spans="3:49" x14ac:dyDescent="0.25">
      <c r="C24">
        <v>1.5</v>
      </c>
      <c r="E24">
        <v>109.41889999999999</v>
      </c>
      <c r="F24">
        <v>350.173</v>
      </c>
      <c r="G24">
        <v>32.068379999999998</v>
      </c>
      <c r="H24">
        <v>8917.5020000000004</v>
      </c>
      <c r="I24">
        <v>104.0908</v>
      </c>
      <c r="J24">
        <v>100.1688</v>
      </c>
      <c r="K24">
        <v>-0.50011660000000002</v>
      </c>
      <c r="L24">
        <v>109.14360000000001</v>
      </c>
      <c r="M24">
        <v>249.39760000000001</v>
      </c>
      <c r="N24">
        <v>222.24520000000001</v>
      </c>
      <c r="O24" s="1">
        <f t="shared" si="0"/>
        <v>27.1524</v>
      </c>
      <c r="P24">
        <v>100.3931</v>
      </c>
      <c r="Q24">
        <v>8.0067310000000003</v>
      </c>
      <c r="R24">
        <v>134.53989999999999</v>
      </c>
      <c r="S24">
        <v>125.71080000000001</v>
      </c>
      <c r="T24">
        <v>105.0423</v>
      </c>
      <c r="U24">
        <v>-0.95404949999999999</v>
      </c>
      <c r="V24">
        <v>314.06079999999997</v>
      </c>
      <c r="W24">
        <v>1799.2190000000001</v>
      </c>
      <c r="X24">
        <v>34.96264</v>
      </c>
      <c r="Y24">
        <v>126.3203</v>
      </c>
      <c r="Z24">
        <v>33.38608</v>
      </c>
      <c r="AA24">
        <v>3.5174940000000001</v>
      </c>
      <c r="AB24">
        <v>102.86490000000001</v>
      </c>
      <c r="AC24">
        <v>106.3824</v>
      </c>
      <c r="AD24">
        <v>103.3554</v>
      </c>
      <c r="AE24">
        <v>104.80759999999999</v>
      </c>
      <c r="AF24" s="1">
        <f t="shared" si="1"/>
        <v>1.4521999999999906</v>
      </c>
      <c r="AG24">
        <v>106.3969</v>
      </c>
      <c r="AH24">
        <v>422.70249999999999</v>
      </c>
      <c r="AI24">
        <v>108.6914</v>
      </c>
      <c r="AJ24">
        <v>103.6972</v>
      </c>
      <c r="AK24">
        <v>106.619</v>
      </c>
      <c r="AL24">
        <v>328.03579999999999</v>
      </c>
      <c r="AM24">
        <v>414.8023</v>
      </c>
      <c r="AN24">
        <v>401.447</v>
      </c>
      <c r="AO24">
        <v>38.262990000000002</v>
      </c>
      <c r="AP24">
        <v>62.72871</v>
      </c>
      <c r="AQ24">
        <v>75.021510000000006</v>
      </c>
      <c r="AR24">
        <v>61.885019999999997</v>
      </c>
      <c r="AS24">
        <v>117.99420000000001</v>
      </c>
      <c r="AT24">
        <v>121.0474</v>
      </c>
      <c r="AU24">
        <v>794.2319</v>
      </c>
      <c r="AV24">
        <v>1.106376</v>
      </c>
      <c r="AW24">
        <v>4.1676260000000003</v>
      </c>
    </row>
    <row r="25" spans="3:49" x14ac:dyDescent="0.25">
      <c r="C25">
        <v>1.60002</v>
      </c>
      <c r="E25">
        <v>108.5787</v>
      </c>
      <c r="F25">
        <v>349.4941</v>
      </c>
      <c r="G25">
        <v>32.086350000000003</v>
      </c>
      <c r="H25">
        <v>8909.9599999999991</v>
      </c>
      <c r="I25">
        <v>103.77370000000001</v>
      </c>
      <c r="J25">
        <v>100.155</v>
      </c>
      <c r="K25">
        <v>-0.50423859999999998</v>
      </c>
      <c r="L25">
        <v>109.1344</v>
      </c>
      <c r="M25">
        <v>248.4897</v>
      </c>
      <c r="N25">
        <v>221.76740000000001</v>
      </c>
      <c r="O25" s="1">
        <f t="shared" si="0"/>
        <v>26.72229999999999</v>
      </c>
      <c r="P25">
        <v>100.02809999999999</v>
      </c>
      <c r="Q25">
        <v>7.9787049999999997</v>
      </c>
      <c r="R25">
        <v>134.19059999999999</v>
      </c>
      <c r="S25">
        <v>125.40479999999999</v>
      </c>
      <c r="T25">
        <v>104.8433</v>
      </c>
      <c r="U25">
        <v>-1.0581860000000001</v>
      </c>
      <c r="V25">
        <v>314.76799999999997</v>
      </c>
      <c r="W25">
        <v>1798.828</v>
      </c>
      <c r="X25">
        <v>34.91872</v>
      </c>
      <c r="Y25">
        <v>126.2212</v>
      </c>
      <c r="Z25">
        <v>33.331240000000001</v>
      </c>
      <c r="AA25">
        <v>3.4621580000000001</v>
      </c>
      <c r="AB25">
        <v>103.2572</v>
      </c>
      <c r="AC25">
        <v>106.71939999999999</v>
      </c>
      <c r="AD25">
        <v>103.74039999999999</v>
      </c>
      <c r="AE25">
        <v>105.184</v>
      </c>
      <c r="AF25" s="1">
        <f t="shared" si="1"/>
        <v>1.4436000000000035</v>
      </c>
      <c r="AG25">
        <v>106.6585</v>
      </c>
      <c r="AH25">
        <v>422.09699999999998</v>
      </c>
      <c r="AI25">
        <v>108.9572</v>
      </c>
      <c r="AJ25">
        <v>104.0989</v>
      </c>
      <c r="AK25">
        <v>106.9796</v>
      </c>
      <c r="AL25">
        <v>327.81799999999998</v>
      </c>
      <c r="AM25">
        <v>414.41210000000001</v>
      </c>
      <c r="AN25">
        <v>401.01769999999999</v>
      </c>
      <c r="AO25">
        <v>37.87556</v>
      </c>
      <c r="AP25">
        <v>62.519640000000003</v>
      </c>
      <c r="AQ25">
        <v>74.824200000000005</v>
      </c>
      <c r="AR25">
        <v>61.49221</v>
      </c>
      <c r="AS25">
        <v>117.9973</v>
      </c>
      <c r="AT25">
        <v>120.9796</v>
      </c>
      <c r="AU25">
        <v>793.52390000000003</v>
      </c>
      <c r="AV25">
        <v>1.115934</v>
      </c>
      <c r="AW25">
        <v>4.1435560000000002</v>
      </c>
    </row>
    <row r="26" spans="3:49" x14ac:dyDescent="0.25">
      <c r="C26">
        <v>1.7000200000000001</v>
      </c>
      <c r="E26">
        <v>110.6611</v>
      </c>
      <c r="F26">
        <v>348.7944</v>
      </c>
      <c r="G26">
        <v>31.982330000000001</v>
      </c>
      <c r="H26">
        <v>8902.4979999999996</v>
      </c>
      <c r="I26">
        <v>104.0278</v>
      </c>
      <c r="J26">
        <v>100.155</v>
      </c>
      <c r="K26">
        <v>-0.4917763</v>
      </c>
      <c r="L26">
        <v>109.24550000000001</v>
      </c>
      <c r="M26">
        <v>251.7722</v>
      </c>
      <c r="N26">
        <v>223.9742</v>
      </c>
      <c r="O26" s="1">
        <f t="shared" si="0"/>
        <v>27.798000000000002</v>
      </c>
      <c r="P26">
        <v>100.2852</v>
      </c>
      <c r="Q26">
        <v>8.0174129999999995</v>
      </c>
      <c r="R26">
        <v>134.63509999999999</v>
      </c>
      <c r="S26">
        <v>125.9556</v>
      </c>
      <c r="T26">
        <v>105.1763</v>
      </c>
      <c r="U26">
        <v>-1.1494960000000001</v>
      </c>
      <c r="V26">
        <v>313.14460000000003</v>
      </c>
      <c r="W26">
        <v>1803.125</v>
      </c>
      <c r="X26">
        <v>35.188499999999998</v>
      </c>
      <c r="Y26">
        <v>126.3265</v>
      </c>
      <c r="Z26">
        <v>33.550240000000002</v>
      </c>
      <c r="AA26">
        <v>3.5258180000000001</v>
      </c>
      <c r="AB26">
        <v>102.8725</v>
      </c>
      <c r="AC26">
        <v>106.39830000000001</v>
      </c>
      <c r="AD26">
        <v>103.346</v>
      </c>
      <c r="AE26">
        <v>104.81180000000001</v>
      </c>
      <c r="AF26" s="1">
        <f t="shared" si="1"/>
        <v>1.4658000000000015</v>
      </c>
      <c r="AG26">
        <v>106.3879</v>
      </c>
      <c r="AH26">
        <v>421.20049999999998</v>
      </c>
      <c r="AI26">
        <v>108.66370000000001</v>
      </c>
      <c r="AJ26">
        <v>103.6938</v>
      </c>
      <c r="AK26">
        <v>106.538</v>
      </c>
      <c r="AL26">
        <v>326.9502</v>
      </c>
      <c r="AM26">
        <v>413.28989999999999</v>
      </c>
      <c r="AN26">
        <v>400.57260000000002</v>
      </c>
      <c r="AO26">
        <v>37.39114</v>
      </c>
      <c r="AP26">
        <v>62.13212</v>
      </c>
      <c r="AQ26">
        <v>74.626810000000006</v>
      </c>
      <c r="AR26">
        <v>61.390610000000002</v>
      </c>
      <c r="AS26">
        <v>118.0133</v>
      </c>
      <c r="AT26">
        <v>121.069</v>
      </c>
      <c r="AU26">
        <v>793.86659999999995</v>
      </c>
      <c r="AV26">
        <v>1.1065229999999999</v>
      </c>
      <c r="AW26">
        <v>4.1449259999999999</v>
      </c>
    </row>
    <row r="27" spans="3:49" x14ac:dyDescent="0.25">
      <c r="C27">
        <v>1.80002</v>
      </c>
      <c r="E27">
        <v>110.10550000000001</v>
      </c>
      <c r="F27">
        <v>349.50490000000002</v>
      </c>
      <c r="G27">
        <v>32.01088</v>
      </c>
      <c r="H27">
        <v>8917.4480000000003</v>
      </c>
      <c r="I27">
        <v>103.9002</v>
      </c>
      <c r="J27">
        <v>100.155</v>
      </c>
      <c r="K27">
        <v>-0.5273795</v>
      </c>
      <c r="L27">
        <v>109.2456</v>
      </c>
      <c r="M27">
        <v>249.1284</v>
      </c>
      <c r="N27">
        <v>221.76830000000001</v>
      </c>
      <c r="O27" s="1">
        <f t="shared" si="0"/>
        <v>27.360099999999989</v>
      </c>
      <c r="P27">
        <v>100.34910000000001</v>
      </c>
      <c r="Q27">
        <v>8.0178890000000003</v>
      </c>
      <c r="R27">
        <v>134.35900000000001</v>
      </c>
      <c r="S27">
        <v>125.4746</v>
      </c>
      <c r="T27">
        <v>105.0385</v>
      </c>
      <c r="U27">
        <v>-1.1513629999999999</v>
      </c>
      <c r="V27">
        <v>313.5797</v>
      </c>
      <c r="W27">
        <v>1799.6089999999999</v>
      </c>
      <c r="X27">
        <v>34.948900000000002</v>
      </c>
      <c r="Y27">
        <v>126.2307</v>
      </c>
      <c r="Z27">
        <v>33.757399999999997</v>
      </c>
      <c r="AA27">
        <v>3.5777969999999999</v>
      </c>
      <c r="AB27">
        <v>103.0475</v>
      </c>
      <c r="AC27">
        <v>106.6253</v>
      </c>
      <c r="AD27">
        <v>103.59010000000001</v>
      </c>
      <c r="AE27">
        <v>105.06059999999999</v>
      </c>
      <c r="AF27" s="1">
        <f t="shared" si="1"/>
        <v>1.470499999999987</v>
      </c>
      <c r="AG27">
        <v>106.6824</v>
      </c>
      <c r="AH27">
        <v>423.34629999999999</v>
      </c>
      <c r="AI27">
        <v>108.96259999999999</v>
      </c>
      <c r="AJ27">
        <v>103.9335</v>
      </c>
      <c r="AK27">
        <v>106.89019999999999</v>
      </c>
      <c r="AL27">
        <v>328.79610000000002</v>
      </c>
      <c r="AM27">
        <v>415.57010000000002</v>
      </c>
      <c r="AN27">
        <v>401.9325</v>
      </c>
      <c r="AO27">
        <v>37.796340000000001</v>
      </c>
      <c r="AP27">
        <v>62.399920000000002</v>
      </c>
      <c r="AQ27">
        <v>75.084540000000004</v>
      </c>
      <c r="AR27">
        <v>61.904110000000003</v>
      </c>
      <c r="AS27">
        <v>117.9926</v>
      </c>
      <c r="AT27">
        <v>121.09350000000001</v>
      </c>
      <c r="AU27">
        <v>795.19069999999999</v>
      </c>
      <c r="AV27">
        <v>1.0930759999999999</v>
      </c>
      <c r="AW27">
        <v>4.1409520000000004</v>
      </c>
    </row>
    <row r="28" spans="3:49" x14ac:dyDescent="0.25">
      <c r="C28">
        <v>1.90001</v>
      </c>
      <c r="E28">
        <v>110.2073</v>
      </c>
      <c r="F28">
        <v>349.48340000000002</v>
      </c>
      <c r="G28">
        <v>32.039679999999997</v>
      </c>
      <c r="H28">
        <v>8903.4879999999994</v>
      </c>
      <c r="I28">
        <v>103.7488</v>
      </c>
      <c r="J28">
        <v>100.155</v>
      </c>
      <c r="K28">
        <v>-0.52290329999999996</v>
      </c>
      <c r="L28">
        <v>109.0234</v>
      </c>
      <c r="M28">
        <v>251.0138</v>
      </c>
      <c r="N28">
        <v>223.32900000000001</v>
      </c>
      <c r="O28" s="1">
        <f t="shared" si="0"/>
        <v>27.684799999999996</v>
      </c>
      <c r="P28">
        <v>100.23050000000001</v>
      </c>
      <c r="Q28">
        <v>8.0204780000000007</v>
      </c>
      <c r="R28">
        <v>134.20490000000001</v>
      </c>
      <c r="S28">
        <v>125.3156</v>
      </c>
      <c r="T28">
        <v>104.98609999999999</v>
      </c>
      <c r="U28">
        <v>-1.2297739999999999</v>
      </c>
      <c r="V28">
        <v>312.98419999999999</v>
      </c>
      <c r="W28">
        <v>1798.828</v>
      </c>
      <c r="X28">
        <v>35.07546</v>
      </c>
      <c r="Y28">
        <v>126.2273</v>
      </c>
      <c r="Z28">
        <v>33.753990000000002</v>
      </c>
      <c r="AA28">
        <v>3.4616929999999999</v>
      </c>
      <c r="AB28">
        <v>103.1581</v>
      </c>
      <c r="AC28">
        <v>106.6198</v>
      </c>
      <c r="AD28">
        <v>103.6225</v>
      </c>
      <c r="AE28">
        <v>105.0343</v>
      </c>
      <c r="AF28" s="1">
        <f t="shared" si="1"/>
        <v>1.4117999999999995</v>
      </c>
      <c r="AG28">
        <v>106.6156</v>
      </c>
      <c r="AH28">
        <v>423.27120000000002</v>
      </c>
      <c r="AI28">
        <v>108.9718</v>
      </c>
      <c r="AJ28">
        <v>103.9278</v>
      </c>
      <c r="AK28">
        <v>106.7948</v>
      </c>
      <c r="AL28">
        <v>329.1037</v>
      </c>
      <c r="AM28">
        <v>415.49450000000002</v>
      </c>
      <c r="AN28">
        <v>402.29239999999999</v>
      </c>
      <c r="AO28">
        <v>38.064579999999999</v>
      </c>
      <c r="AP28">
        <v>62.541260000000001</v>
      </c>
      <c r="AQ28">
        <v>75.118769999999998</v>
      </c>
      <c r="AR28">
        <v>62.028469999999999</v>
      </c>
      <c r="AS28">
        <v>117.96129999999999</v>
      </c>
      <c r="AT28">
        <v>121.0171</v>
      </c>
      <c r="AU28">
        <v>794.86580000000004</v>
      </c>
      <c r="AV28">
        <v>1.0900030000000001</v>
      </c>
      <c r="AW28">
        <v>4.1526690000000004</v>
      </c>
    </row>
    <row r="29" spans="3:49" x14ac:dyDescent="0.25">
      <c r="C29">
        <v>2.0000100000000001</v>
      </c>
      <c r="E29">
        <v>109.7859</v>
      </c>
      <c r="F29">
        <v>349.82819999999998</v>
      </c>
      <c r="G29">
        <v>31.982140000000001</v>
      </c>
      <c r="H29">
        <v>8909.3919999999998</v>
      </c>
      <c r="I29">
        <v>103.50700000000001</v>
      </c>
      <c r="J29">
        <v>100.14</v>
      </c>
      <c r="K29">
        <v>-0.51282559999999999</v>
      </c>
      <c r="L29">
        <v>109.24550000000001</v>
      </c>
      <c r="M29">
        <v>249.69300000000001</v>
      </c>
      <c r="N29">
        <v>221.9547</v>
      </c>
      <c r="O29" s="1">
        <f t="shared" si="0"/>
        <v>27.73830000000001</v>
      </c>
      <c r="P29">
        <v>100.0723</v>
      </c>
      <c r="Q29">
        <v>8.0002250000000004</v>
      </c>
      <c r="R29">
        <v>134.0155</v>
      </c>
      <c r="S29">
        <v>125.0898</v>
      </c>
      <c r="T29">
        <v>104.8416</v>
      </c>
      <c r="U29">
        <v>-1.342238</v>
      </c>
      <c r="V29">
        <v>313.18090000000001</v>
      </c>
      <c r="W29">
        <v>1800.3910000000001</v>
      </c>
      <c r="X29">
        <v>35.021479999999997</v>
      </c>
      <c r="Y29">
        <v>126.23260000000001</v>
      </c>
      <c r="Z29">
        <v>33.956519999999998</v>
      </c>
      <c r="AA29">
        <v>3.5854110000000001</v>
      </c>
      <c r="AB29">
        <v>102.85290000000001</v>
      </c>
      <c r="AC29">
        <v>106.4383</v>
      </c>
      <c r="AD29">
        <v>103.40049999999999</v>
      </c>
      <c r="AE29">
        <v>104.8737</v>
      </c>
      <c r="AF29" s="1">
        <f t="shared" si="1"/>
        <v>1.4732000000000056</v>
      </c>
      <c r="AG29">
        <v>106.5339</v>
      </c>
      <c r="AH29">
        <v>423.57889999999998</v>
      </c>
      <c r="AI29">
        <v>108.83450000000001</v>
      </c>
      <c r="AJ29">
        <v>103.7627</v>
      </c>
      <c r="AK29">
        <v>106.6281</v>
      </c>
      <c r="AL29">
        <v>329.51420000000002</v>
      </c>
      <c r="AM29">
        <v>415.98570000000001</v>
      </c>
      <c r="AN29">
        <v>402.35640000000001</v>
      </c>
      <c r="AO29">
        <v>38.386450000000004</v>
      </c>
      <c r="AP29">
        <v>62.770189999999999</v>
      </c>
      <c r="AQ29">
        <v>75.25694</v>
      </c>
      <c r="AR29">
        <v>62.051859999999998</v>
      </c>
      <c r="AS29">
        <v>117.9859</v>
      </c>
      <c r="AT29">
        <v>121.05329999999999</v>
      </c>
      <c r="AU29">
        <v>794.96259999999995</v>
      </c>
      <c r="AV29">
        <v>1.0947370000000001</v>
      </c>
      <c r="AW29">
        <v>4.1603250000000003</v>
      </c>
    </row>
    <row r="30" spans="3:49" x14ac:dyDescent="0.25">
      <c r="C30">
        <v>2.1000100000000002</v>
      </c>
      <c r="E30">
        <v>109.3841</v>
      </c>
      <c r="F30">
        <v>349.48329999999999</v>
      </c>
      <c r="G30">
        <v>31.994879999999998</v>
      </c>
      <c r="H30">
        <v>8895.0220000000008</v>
      </c>
      <c r="I30">
        <v>103.64319999999999</v>
      </c>
      <c r="J30">
        <v>100.14</v>
      </c>
      <c r="K30">
        <v>-0.52747359999999999</v>
      </c>
      <c r="L30">
        <v>109.00920000000001</v>
      </c>
      <c r="M30">
        <v>250.47829999999999</v>
      </c>
      <c r="N30">
        <v>223.2508</v>
      </c>
      <c r="O30" s="1">
        <f t="shared" si="0"/>
        <v>27.227499999999992</v>
      </c>
      <c r="P30">
        <v>100.0386</v>
      </c>
      <c r="Q30">
        <v>8.0026910000000004</v>
      </c>
      <c r="R30">
        <v>134.1095</v>
      </c>
      <c r="S30">
        <v>125.2753</v>
      </c>
      <c r="T30">
        <v>104.9901</v>
      </c>
      <c r="U30">
        <v>-1.353672</v>
      </c>
      <c r="V30">
        <v>312.37990000000002</v>
      </c>
      <c r="W30">
        <v>1800.3910000000001</v>
      </c>
      <c r="X30">
        <v>34.993789999999997</v>
      </c>
      <c r="Y30">
        <v>125.977</v>
      </c>
      <c r="Z30">
        <v>34.194809999999997</v>
      </c>
      <c r="AA30">
        <v>3.5109940000000002</v>
      </c>
      <c r="AB30">
        <v>103.26519999999999</v>
      </c>
      <c r="AC30">
        <v>106.7762</v>
      </c>
      <c r="AD30">
        <v>103.74290000000001</v>
      </c>
      <c r="AE30">
        <v>105.15049999999999</v>
      </c>
      <c r="AF30" s="1">
        <f t="shared" si="1"/>
        <v>1.407599999999988</v>
      </c>
      <c r="AG30">
        <v>106.7978</v>
      </c>
      <c r="AH30">
        <v>423.77760000000001</v>
      </c>
      <c r="AI30">
        <v>109.0745</v>
      </c>
      <c r="AJ30">
        <v>104.1266</v>
      </c>
      <c r="AK30">
        <v>106.99250000000001</v>
      </c>
      <c r="AL30">
        <v>329.09989999999999</v>
      </c>
      <c r="AM30">
        <v>415.5172</v>
      </c>
      <c r="AN30">
        <v>402.23070000000001</v>
      </c>
      <c r="AO30">
        <v>38.388080000000002</v>
      </c>
      <c r="AP30">
        <v>62.865279999999998</v>
      </c>
      <c r="AQ30">
        <v>75.073329999999999</v>
      </c>
      <c r="AR30">
        <v>61.787999999999997</v>
      </c>
      <c r="AS30">
        <v>118.0294</v>
      </c>
      <c r="AT30">
        <v>121.0891</v>
      </c>
      <c r="AU30">
        <v>794.82590000000005</v>
      </c>
      <c r="AV30">
        <v>1.088986</v>
      </c>
      <c r="AW30">
        <v>4.1492870000000002</v>
      </c>
    </row>
    <row r="31" spans="3:49" x14ac:dyDescent="0.25">
      <c r="C31">
        <v>2.2000000000000002</v>
      </c>
      <c r="E31">
        <v>106.15049999999999</v>
      </c>
      <c r="F31">
        <v>350.86259999999999</v>
      </c>
      <c r="G31">
        <v>31.982330000000001</v>
      </c>
      <c r="H31">
        <v>8932.5079999999998</v>
      </c>
      <c r="I31">
        <v>103.6014</v>
      </c>
      <c r="J31">
        <v>100.14</v>
      </c>
      <c r="K31">
        <v>-0.54205570000000003</v>
      </c>
      <c r="L31">
        <v>108.98560000000001</v>
      </c>
      <c r="M31">
        <v>250.0523</v>
      </c>
      <c r="N31">
        <v>222.9014</v>
      </c>
      <c r="O31" s="1">
        <f t="shared" si="0"/>
        <v>27.150900000000007</v>
      </c>
      <c r="P31">
        <v>100.12220000000001</v>
      </c>
      <c r="Q31">
        <v>8.0186480000000007</v>
      </c>
      <c r="R31">
        <v>134.18680000000001</v>
      </c>
      <c r="S31">
        <v>125.4008</v>
      </c>
      <c r="T31">
        <v>105.11620000000001</v>
      </c>
      <c r="U31">
        <v>-1.4961089999999999</v>
      </c>
      <c r="V31">
        <v>312.69049999999999</v>
      </c>
      <c r="W31">
        <v>1800</v>
      </c>
      <c r="X31">
        <v>35.029539999999997</v>
      </c>
      <c r="Y31">
        <v>126.2021</v>
      </c>
      <c r="Z31">
        <v>34.239400000000003</v>
      </c>
      <c r="AA31">
        <v>3.5611269999999999</v>
      </c>
      <c r="AB31">
        <v>102.8438</v>
      </c>
      <c r="AC31">
        <v>106.4049</v>
      </c>
      <c r="AD31">
        <v>103.38330000000001</v>
      </c>
      <c r="AE31">
        <v>104.8181</v>
      </c>
      <c r="AF31" s="1">
        <f t="shared" si="1"/>
        <v>1.4347999999999956</v>
      </c>
      <c r="AG31">
        <v>106.54130000000001</v>
      </c>
      <c r="AH31">
        <v>422.73849999999999</v>
      </c>
      <c r="AI31">
        <v>108.8386</v>
      </c>
      <c r="AJ31">
        <v>103.6931</v>
      </c>
      <c r="AK31">
        <v>106.6263</v>
      </c>
      <c r="AL31">
        <v>328.62569999999999</v>
      </c>
      <c r="AM31">
        <v>415.08780000000002</v>
      </c>
      <c r="AN31">
        <v>401.83159999999998</v>
      </c>
      <c r="AO31">
        <v>38.251300000000001</v>
      </c>
      <c r="AP31">
        <v>62.66874</v>
      </c>
      <c r="AQ31">
        <v>74.992069999999998</v>
      </c>
      <c r="AR31">
        <v>61.719560000000001</v>
      </c>
      <c r="AS31">
        <v>117.9948</v>
      </c>
      <c r="AT31">
        <v>121.1142</v>
      </c>
      <c r="AU31">
        <v>794.79160000000002</v>
      </c>
      <c r="AV31">
        <v>1.0973040000000001</v>
      </c>
      <c r="AW31">
        <v>4.1396579999999998</v>
      </c>
    </row>
    <row r="32" spans="3:49" x14ac:dyDescent="0.25">
      <c r="C32">
        <v>2.2999999999999998</v>
      </c>
      <c r="E32">
        <v>111.97620000000001</v>
      </c>
      <c r="F32">
        <v>349.82810000000001</v>
      </c>
      <c r="G32">
        <v>32.011040000000001</v>
      </c>
      <c r="H32">
        <v>8895.0220000000008</v>
      </c>
      <c r="I32">
        <v>103.3892</v>
      </c>
      <c r="J32">
        <v>100.13760000000001</v>
      </c>
      <c r="K32">
        <v>-0.4968784</v>
      </c>
      <c r="L32">
        <v>109.1344</v>
      </c>
      <c r="M32">
        <v>250.64359999999999</v>
      </c>
      <c r="N32">
        <v>223.27369999999999</v>
      </c>
      <c r="O32" s="1">
        <f t="shared" si="0"/>
        <v>27.369900000000001</v>
      </c>
      <c r="P32">
        <v>99.922700000000006</v>
      </c>
      <c r="Q32">
        <v>7.9976960000000004</v>
      </c>
      <c r="R32">
        <v>133.96090000000001</v>
      </c>
      <c r="S32">
        <v>125.2525</v>
      </c>
      <c r="T32">
        <v>104.94</v>
      </c>
      <c r="U32">
        <v>-1.5721970000000001</v>
      </c>
      <c r="V32">
        <v>310.88929999999999</v>
      </c>
      <c r="W32">
        <v>1801.5630000000001</v>
      </c>
      <c r="X32">
        <v>34.950629999999997</v>
      </c>
      <c r="Y32">
        <v>125.8673</v>
      </c>
      <c r="Z32">
        <v>34.253709999999998</v>
      </c>
      <c r="AA32">
        <v>3.5201720000000001</v>
      </c>
      <c r="AB32">
        <v>103.2559</v>
      </c>
      <c r="AC32">
        <v>106.7761</v>
      </c>
      <c r="AD32">
        <v>103.7329</v>
      </c>
      <c r="AE32">
        <v>105.16370000000001</v>
      </c>
      <c r="AF32" s="1">
        <f t="shared" si="1"/>
        <v>1.430800000000005</v>
      </c>
      <c r="AG32">
        <v>106.81189999999999</v>
      </c>
      <c r="AH32">
        <v>422.66699999999997</v>
      </c>
      <c r="AI32">
        <v>109.1268</v>
      </c>
      <c r="AJ32">
        <v>104.1164</v>
      </c>
      <c r="AK32">
        <v>106.96080000000001</v>
      </c>
      <c r="AL32">
        <v>328.53269999999998</v>
      </c>
      <c r="AM32">
        <v>415.1207</v>
      </c>
      <c r="AN32">
        <v>401.3623</v>
      </c>
      <c r="AO32">
        <v>37.762439999999998</v>
      </c>
      <c r="AP32">
        <v>62.53566</v>
      </c>
      <c r="AQ32">
        <v>74.804670000000002</v>
      </c>
      <c r="AR32">
        <v>61.322420000000001</v>
      </c>
      <c r="AS32">
        <v>117.9804</v>
      </c>
      <c r="AT32">
        <v>120.99769999999999</v>
      </c>
      <c r="AU32">
        <v>794.22029999999995</v>
      </c>
      <c r="AV32">
        <v>1.1195200000000001</v>
      </c>
      <c r="AW32">
        <v>4.1670280000000002</v>
      </c>
    </row>
    <row r="33" spans="3:49" x14ac:dyDescent="0.25">
      <c r="C33">
        <v>2.40002</v>
      </c>
      <c r="E33">
        <v>114.274</v>
      </c>
      <c r="F33">
        <v>350.86259999999999</v>
      </c>
      <c r="G33">
        <v>31.936389999999999</v>
      </c>
      <c r="H33">
        <v>8902.4979999999996</v>
      </c>
      <c r="I33">
        <v>103.52460000000001</v>
      </c>
      <c r="J33">
        <v>100.125</v>
      </c>
      <c r="K33">
        <v>-0.52024809999999999</v>
      </c>
      <c r="L33">
        <v>109.1344</v>
      </c>
      <c r="M33">
        <v>252.7431</v>
      </c>
      <c r="N33">
        <v>224.50110000000001</v>
      </c>
      <c r="O33" s="1">
        <f t="shared" si="0"/>
        <v>28.24199999999999</v>
      </c>
      <c r="P33">
        <v>100.0881</v>
      </c>
      <c r="Q33">
        <v>7.9862320000000002</v>
      </c>
      <c r="R33">
        <v>134.0264</v>
      </c>
      <c r="S33">
        <v>125.4499</v>
      </c>
      <c r="T33">
        <v>105.0702</v>
      </c>
      <c r="U33">
        <v>-1.557879</v>
      </c>
      <c r="V33">
        <v>313.17829999999998</v>
      </c>
      <c r="W33">
        <v>1800.7809999999999</v>
      </c>
      <c r="X33">
        <v>35.018410000000003</v>
      </c>
      <c r="Y33">
        <v>126.13930000000001</v>
      </c>
      <c r="Z33">
        <v>34.272289999999998</v>
      </c>
      <c r="AA33">
        <v>3.4905240000000002</v>
      </c>
      <c r="AB33">
        <v>102.96720000000001</v>
      </c>
      <c r="AC33">
        <v>106.4577</v>
      </c>
      <c r="AD33">
        <v>103.45229999999999</v>
      </c>
      <c r="AE33">
        <v>104.86360000000001</v>
      </c>
      <c r="AF33" s="1">
        <f t="shared" si="1"/>
        <v>1.4113000000000113</v>
      </c>
      <c r="AG33">
        <v>106.57210000000001</v>
      </c>
      <c r="AH33">
        <v>422.05900000000003</v>
      </c>
      <c r="AI33">
        <v>108.834</v>
      </c>
      <c r="AJ33">
        <v>103.7693</v>
      </c>
      <c r="AK33">
        <v>106.64700000000001</v>
      </c>
      <c r="AL33">
        <v>327.71080000000001</v>
      </c>
      <c r="AM33">
        <v>414.03250000000003</v>
      </c>
      <c r="AN33">
        <v>401.25799999999998</v>
      </c>
      <c r="AO33">
        <v>37.386800000000001</v>
      </c>
      <c r="AP33">
        <v>62.143970000000003</v>
      </c>
      <c r="AQ33">
        <v>74.64479</v>
      </c>
      <c r="AR33">
        <v>61.120260000000002</v>
      </c>
      <c r="AS33">
        <v>117.9847</v>
      </c>
      <c r="AT33">
        <v>121.0211</v>
      </c>
      <c r="AU33">
        <v>792.75239999999997</v>
      </c>
      <c r="AV33">
        <v>1.1102749999999999</v>
      </c>
      <c r="AW33">
        <v>4.165254</v>
      </c>
    </row>
    <row r="34" spans="3:49" x14ac:dyDescent="0.25">
      <c r="C34">
        <v>2.5000200000000001</v>
      </c>
      <c r="E34">
        <v>111.54259999999999</v>
      </c>
      <c r="F34">
        <v>349.48329999999999</v>
      </c>
      <c r="G34">
        <v>32.031649999999999</v>
      </c>
      <c r="H34">
        <v>8887.4979999999996</v>
      </c>
      <c r="I34">
        <v>103.15730000000001</v>
      </c>
      <c r="J34">
        <v>100.12309999999999</v>
      </c>
      <c r="K34">
        <v>-0.49643540000000003</v>
      </c>
      <c r="L34">
        <v>109.2453</v>
      </c>
      <c r="M34">
        <v>250.46260000000001</v>
      </c>
      <c r="N34">
        <v>221.92400000000001</v>
      </c>
      <c r="O34" s="1">
        <f t="shared" si="0"/>
        <v>28.538600000000002</v>
      </c>
      <c r="P34">
        <v>99.800929999999994</v>
      </c>
      <c r="Q34">
        <v>7.9846219999999999</v>
      </c>
      <c r="R34">
        <v>133.74850000000001</v>
      </c>
      <c r="S34">
        <v>124.8473</v>
      </c>
      <c r="T34">
        <v>104.9556</v>
      </c>
      <c r="U34">
        <v>-1.7746820000000001</v>
      </c>
      <c r="V34">
        <v>311.94380000000001</v>
      </c>
      <c r="W34">
        <v>1798.4380000000001</v>
      </c>
      <c r="X34">
        <v>35.058439999999997</v>
      </c>
      <c r="Y34">
        <v>126.0996</v>
      </c>
      <c r="Z34">
        <v>34.313029999999998</v>
      </c>
      <c r="AA34">
        <v>3.547615</v>
      </c>
      <c r="AB34">
        <v>102.91459999999999</v>
      </c>
      <c r="AC34">
        <v>106.4622</v>
      </c>
      <c r="AD34">
        <v>103.3939</v>
      </c>
      <c r="AE34">
        <v>104.8656</v>
      </c>
      <c r="AF34" s="1">
        <f t="shared" si="1"/>
        <v>1.4716999999999985</v>
      </c>
      <c r="AG34">
        <v>106.6812</v>
      </c>
      <c r="AH34">
        <v>424.608</v>
      </c>
      <c r="AI34">
        <v>108.9414</v>
      </c>
      <c r="AJ34">
        <v>103.7591</v>
      </c>
      <c r="AK34">
        <v>106.6942</v>
      </c>
      <c r="AL34">
        <v>329.79109999999997</v>
      </c>
      <c r="AM34">
        <v>416.68009999999998</v>
      </c>
      <c r="AN34">
        <v>402.42230000000001</v>
      </c>
      <c r="AO34">
        <v>37.901989999999998</v>
      </c>
      <c r="AP34">
        <v>62.503749999999997</v>
      </c>
      <c r="AQ34">
        <v>75.136120000000005</v>
      </c>
      <c r="AR34">
        <v>61.871690000000001</v>
      </c>
      <c r="AS34">
        <v>118.02079999999999</v>
      </c>
      <c r="AT34">
        <v>121.1009</v>
      </c>
      <c r="AU34">
        <v>797.15620000000001</v>
      </c>
      <c r="AV34">
        <v>1.088819</v>
      </c>
      <c r="AW34">
        <v>4.1675300000000002</v>
      </c>
    </row>
    <row r="35" spans="3:49" x14ac:dyDescent="0.25">
      <c r="C35">
        <v>2.6000200000000002</v>
      </c>
      <c r="E35">
        <v>109.07550000000001</v>
      </c>
      <c r="F35">
        <v>350.173</v>
      </c>
      <c r="G35">
        <v>31.920459999999999</v>
      </c>
      <c r="H35">
        <v>8887.5020000000004</v>
      </c>
      <c r="I35">
        <v>103.0004</v>
      </c>
      <c r="J35">
        <v>100.11</v>
      </c>
      <c r="K35">
        <v>-0.50459010000000004</v>
      </c>
      <c r="L35">
        <v>109.0234</v>
      </c>
      <c r="M35">
        <v>249.9444</v>
      </c>
      <c r="N35">
        <v>221.66130000000001</v>
      </c>
      <c r="O35" s="1">
        <f t="shared" si="0"/>
        <v>28.28309999999999</v>
      </c>
      <c r="P35">
        <v>99.826570000000004</v>
      </c>
      <c r="Q35">
        <v>7.9981350000000004</v>
      </c>
      <c r="R35">
        <v>133.63829999999999</v>
      </c>
      <c r="S35">
        <v>124.81319999999999</v>
      </c>
      <c r="T35">
        <v>104.86279999999999</v>
      </c>
      <c r="U35">
        <v>-1.852492</v>
      </c>
      <c r="V35">
        <v>312.12740000000002</v>
      </c>
      <c r="W35">
        <v>1798.047</v>
      </c>
      <c r="X35">
        <v>35.005070000000003</v>
      </c>
      <c r="Y35">
        <v>126.06180000000001</v>
      </c>
      <c r="Z35">
        <v>34.606499999999997</v>
      </c>
      <c r="AA35">
        <v>3.548187</v>
      </c>
      <c r="AB35">
        <v>103.2925</v>
      </c>
      <c r="AC35">
        <v>106.8407</v>
      </c>
      <c r="AD35">
        <v>103.7415</v>
      </c>
      <c r="AE35">
        <v>105.20829999999999</v>
      </c>
      <c r="AF35" s="1">
        <f t="shared" si="1"/>
        <v>1.4667999999999921</v>
      </c>
      <c r="AG35">
        <v>106.92149999999999</v>
      </c>
      <c r="AH35">
        <v>424.13420000000002</v>
      </c>
      <c r="AI35">
        <v>109.1768</v>
      </c>
      <c r="AJ35">
        <v>104.15689999999999</v>
      </c>
      <c r="AK35">
        <v>107.0094</v>
      </c>
      <c r="AL35">
        <v>329.9282</v>
      </c>
      <c r="AM35">
        <v>416.27010000000001</v>
      </c>
      <c r="AN35">
        <v>402.18259999999998</v>
      </c>
      <c r="AO35">
        <v>38.185339999999997</v>
      </c>
      <c r="AP35">
        <v>62.70899</v>
      </c>
      <c r="AQ35">
        <v>75.282550000000001</v>
      </c>
      <c r="AR35">
        <v>62.047280000000001</v>
      </c>
      <c r="AS35">
        <v>118.0121</v>
      </c>
      <c r="AT35">
        <v>121.0742</v>
      </c>
      <c r="AU35">
        <v>794.32320000000004</v>
      </c>
      <c r="AV35">
        <v>1.092892</v>
      </c>
      <c r="AW35">
        <v>4.1683209999999997</v>
      </c>
    </row>
    <row r="36" spans="3:49" x14ac:dyDescent="0.25">
      <c r="C36">
        <v>2.7000099999999998</v>
      </c>
      <c r="E36">
        <v>109.6874</v>
      </c>
      <c r="F36">
        <v>349.79050000000001</v>
      </c>
      <c r="G36">
        <v>31.989090000000001</v>
      </c>
      <c r="H36">
        <v>8897.4650000000001</v>
      </c>
      <c r="I36">
        <v>103.08540000000001</v>
      </c>
      <c r="J36">
        <v>100.1138</v>
      </c>
      <c r="K36">
        <v>-0.51658530000000003</v>
      </c>
      <c r="L36">
        <v>109.1156</v>
      </c>
      <c r="M36">
        <v>250.04409999999999</v>
      </c>
      <c r="N36">
        <v>222.05969999999999</v>
      </c>
      <c r="O36" s="1">
        <f t="shared" si="0"/>
        <v>27.984399999999994</v>
      </c>
      <c r="P36">
        <v>99.752979999999994</v>
      </c>
      <c r="Q36">
        <v>8.0068889999999993</v>
      </c>
      <c r="R36">
        <v>133.77160000000001</v>
      </c>
      <c r="S36">
        <v>124.90860000000001</v>
      </c>
      <c r="T36">
        <v>105.01430000000001</v>
      </c>
      <c r="U36">
        <v>-1.8973150000000001</v>
      </c>
      <c r="V36">
        <v>312.24680000000001</v>
      </c>
      <c r="W36">
        <v>1800</v>
      </c>
      <c r="X36">
        <v>35.002099999999999</v>
      </c>
      <c r="Y36">
        <v>125.998</v>
      </c>
      <c r="Z36">
        <v>34.328679999999999</v>
      </c>
      <c r="AA36">
        <v>3.5217360000000002</v>
      </c>
      <c r="AB36">
        <v>102.863</v>
      </c>
      <c r="AC36">
        <v>106.3847</v>
      </c>
      <c r="AD36">
        <v>103.39919999999999</v>
      </c>
      <c r="AE36">
        <v>104.8486</v>
      </c>
      <c r="AF36" s="1">
        <f t="shared" si="1"/>
        <v>1.4494000000000113</v>
      </c>
      <c r="AG36">
        <v>106.65300000000001</v>
      </c>
      <c r="AH36">
        <v>424.37180000000001</v>
      </c>
      <c r="AI36">
        <v>108.84350000000001</v>
      </c>
      <c r="AJ36">
        <v>103.7257</v>
      </c>
      <c r="AK36">
        <v>106.5844</v>
      </c>
      <c r="AL36">
        <v>329.63940000000002</v>
      </c>
      <c r="AM36">
        <v>416.24579999999997</v>
      </c>
      <c r="AN36">
        <v>401.98689999999999</v>
      </c>
      <c r="AO36">
        <v>38.275370000000002</v>
      </c>
      <c r="AP36">
        <v>62.754519999999999</v>
      </c>
      <c r="AQ36">
        <v>75.064760000000007</v>
      </c>
      <c r="AR36">
        <v>61.703989999999997</v>
      </c>
      <c r="AS36">
        <v>118.00490000000001</v>
      </c>
      <c r="AT36">
        <v>121.0762</v>
      </c>
      <c r="AU36">
        <v>796.79060000000004</v>
      </c>
      <c r="AV36">
        <v>1.0891150000000001</v>
      </c>
      <c r="AW36">
        <v>4.1688689999999999</v>
      </c>
    </row>
    <row r="37" spans="3:49" x14ac:dyDescent="0.25">
      <c r="C37">
        <v>2.8000099999999999</v>
      </c>
      <c r="E37">
        <v>110.04519999999999</v>
      </c>
      <c r="F37">
        <v>351.51990000000001</v>
      </c>
      <c r="G37">
        <v>32.046230000000001</v>
      </c>
      <c r="H37">
        <v>8902.4689999999991</v>
      </c>
      <c r="I37">
        <v>103.09399999999999</v>
      </c>
      <c r="J37">
        <v>100.11</v>
      </c>
      <c r="K37">
        <v>-0.51220180000000004</v>
      </c>
      <c r="L37">
        <v>109.801</v>
      </c>
      <c r="M37">
        <v>248.6567</v>
      </c>
      <c r="N37">
        <v>220.8937</v>
      </c>
      <c r="O37" s="1">
        <f t="shared" si="0"/>
        <v>27.763000000000005</v>
      </c>
      <c r="P37">
        <v>99.755129999999994</v>
      </c>
      <c r="Q37">
        <v>7.9972700000000003</v>
      </c>
      <c r="R37">
        <v>133.8338</v>
      </c>
      <c r="S37">
        <v>124.937</v>
      </c>
      <c r="T37">
        <v>105.0394</v>
      </c>
      <c r="U37">
        <v>-1.958701</v>
      </c>
      <c r="V37">
        <v>312.98270000000002</v>
      </c>
      <c r="W37">
        <v>1801.5630000000001</v>
      </c>
      <c r="X37">
        <v>35.017249999999997</v>
      </c>
      <c r="Y37">
        <v>126.0367</v>
      </c>
      <c r="Z37">
        <v>34.698360000000001</v>
      </c>
      <c r="AA37">
        <v>3.5760040000000002</v>
      </c>
      <c r="AB37">
        <v>103.0205</v>
      </c>
      <c r="AC37">
        <v>106.59650000000001</v>
      </c>
      <c r="AD37">
        <v>103.4975</v>
      </c>
      <c r="AE37">
        <v>104.97750000000001</v>
      </c>
      <c r="AF37" s="1">
        <f t="shared" si="1"/>
        <v>1.480000000000004</v>
      </c>
      <c r="AG37">
        <v>106.7764</v>
      </c>
      <c r="AH37">
        <v>424.46879999999999</v>
      </c>
      <c r="AI37">
        <v>109.1168</v>
      </c>
      <c r="AJ37">
        <v>103.90179999999999</v>
      </c>
      <c r="AK37">
        <v>106.7902</v>
      </c>
      <c r="AL37">
        <v>329.53019999999998</v>
      </c>
      <c r="AM37">
        <v>416.25080000000003</v>
      </c>
      <c r="AN37">
        <v>402.3494</v>
      </c>
      <c r="AO37">
        <v>38.353450000000002</v>
      </c>
      <c r="AP37">
        <v>62.919159999999998</v>
      </c>
      <c r="AQ37">
        <v>75.135249999999999</v>
      </c>
      <c r="AR37">
        <v>61.749400000000001</v>
      </c>
      <c r="AS37">
        <v>118.0145</v>
      </c>
      <c r="AT37">
        <v>121.0175</v>
      </c>
      <c r="AU37">
        <v>797.03610000000003</v>
      </c>
      <c r="AV37">
        <v>1.0926199999999999</v>
      </c>
      <c r="AW37">
        <v>4.1551650000000002</v>
      </c>
    </row>
    <row r="38" spans="3:49" x14ac:dyDescent="0.25">
      <c r="C38">
        <v>2.90001</v>
      </c>
      <c r="E38">
        <v>109.37479999999999</v>
      </c>
      <c r="F38">
        <v>352.23250000000002</v>
      </c>
      <c r="G38">
        <v>31.97157</v>
      </c>
      <c r="H38">
        <v>8879.1309999999994</v>
      </c>
      <c r="I38">
        <v>103.0133</v>
      </c>
      <c r="J38">
        <v>100.11</v>
      </c>
      <c r="K38">
        <v>-0.50813149999999996</v>
      </c>
      <c r="L38">
        <v>109.68989999999999</v>
      </c>
      <c r="M38">
        <v>248.56450000000001</v>
      </c>
      <c r="N38">
        <v>220.53899999999999</v>
      </c>
      <c r="O38" s="1">
        <f t="shared" si="0"/>
        <v>28.025500000000022</v>
      </c>
      <c r="P38">
        <v>99.710459999999998</v>
      </c>
      <c r="Q38">
        <v>7.9833189999999998</v>
      </c>
      <c r="R38">
        <v>133.76150000000001</v>
      </c>
      <c r="S38">
        <v>125.0044</v>
      </c>
      <c r="T38">
        <v>105.06910000000001</v>
      </c>
      <c r="U38">
        <v>-2.045226</v>
      </c>
      <c r="V38">
        <v>311.18770000000001</v>
      </c>
      <c r="W38">
        <v>1800</v>
      </c>
      <c r="X38">
        <v>34.973970000000001</v>
      </c>
      <c r="Y38">
        <v>125.80159999999999</v>
      </c>
      <c r="Z38">
        <v>34.500959999999999</v>
      </c>
      <c r="AA38">
        <v>3.4607160000000001</v>
      </c>
      <c r="AB38">
        <v>103.1181</v>
      </c>
      <c r="AC38">
        <v>106.5788</v>
      </c>
      <c r="AD38">
        <v>103.6305</v>
      </c>
      <c r="AE38">
        <v>105.0438</v>
      </c>
      <c r="AF38" s="1">
        <f t="shared" si="1"/>
        <v>1.4133000000000067</v>
      </c>
      <c r="AG38">
        <v>106.8117</v>
      </c>
      <c r="AH38">
        <v>423.08319999999998</v>
      </c>
      <c r="AI38">
        <v>109.0882</v>
      </c>
      <c r="AJ38">
        <v>103.9688</v>
      </c>
      <c r="AK38">
        <v>106.76009999999999</v>
      </c>
      <c r="AL38">
        <v>328.7176</v>
      </c>
      <c r="AM38">
        <v>415.2072</v>
      </c>
      <c r="AN38">
        <v>401.23719999999997</v>
      </c>
      <c r="AO38">
        <v>37.843809999999998</v>
      </c>
      <c r="AP38">
        <v>62.527900000000002</v>
      </c>
      <c r="AQ38">
        <v>74.735209999999995</v>
      </c>
      <c r="AR38">
        <v>61.102469999999997</v>
      </c>
      <c r="AS38">
        <v>117.9924</v>
      </c>
      <c r="AT38">
        <v>121.0478</v>
      </c>
      <c r="AU38">
        <v>793.50070000000005</v>
      </c>
      <c r="AV38">
        <v>1.0948</v>
      </c>
      <c r="AW38">
        <v>4.1675500000000003</v>
      </c>
    </row>
    <row r="39" spans="3:49" x14ac:dyDescent="0.25">
      <c r="C39">
        <v>3</v>
      </c>
      <c r="E39">
        <v>107.7876</v>
      </c>
      <c r="F39">
        <v>351.5523</v>
      </c>
      <c r="G39">
        <v>32.039729999999999</v>
      </c>
      <c r="H39">
        <v>8888.1440000000002</v>
      </c>
      <c r="I39">
        <v>102.6485</v>
      </c>
      <c r="J39">
        <v>100.11</v>
      </c>
      <c r="K39">
        <v>-0.51533580000000001</v>
      </c>
      <c r="L39">
        <v>109.801</v>
      </c>
      <c r="M39">
        <v>248.85380000000001</v>
      </c>
      <c r="N39">
        <v>221.2903</v>
      </c>
      <c r="O39" s="1">
        <f t="shared" si="0"/>
        <v>27.563500000000005</v>
      </c>
      <c r="P39">
        <v>99.577579999999998</v>
      </c>
      <c r="Q39">
        <v>7.9697690000000003</v>
      </c>
      <c r="R39">
        <v>133.2979</v>
      </c>
      <c r="S39">
        <v>124.5408</v>
      </c>
      <c r="T39">
        <v>104.7597</v>
      </c>
      <c r="U39">
        <v>-2.118941</v>
      </c>
      <c r="V39">
        <v>311.28750000000002</v>
      </c>
      <c r="W39">
        <v>1798.047</v>
      </c>
      <c r="X39">
        <v>34.969349999999999</v>
      </c>
      <c r="Y39">
        <v>125.72190000000001</v>
      </c>
      <c r="Z39">
        <v>34.823990000000002</v>
      </c>
      <c r="AA39">
        <v>3.6001280000000002</v>
      </c>
      <c r="AB39">
        <v>102.9483</v>
      </c>
      <c r="AC39">
        <v>106.5484</v>
      </c>
      <c r="AD39">
        <v>103.4599</v>
      </c>
      <c r="AE39">
        <v>104.93510000000001</v>
      </c>
      <c r="AF39" s="1">
        <f t="shared" si="1"/>
        <v>1.475200000000001</v>
      </c>
      <c r="AG39">
        <v>106.77849999999999</v>
      </c>
      <c r="AH39">
        <v>423.38099999999997</v>
      </c>
      <c r="AI39">
        <v>109.0882</v>
      </c>
      <c r="AJ39">
        <v>103.8284</v>
      </c>
      <c r="AK39">
        <v>106.72239999999999</v>
      </c>
      <c r="AL39">
        <v>328.78100000000001</v>
      </c>
      <c r="AM39">
        <v>415.25389999999999</v>
      </c>
      <c r="AN39">
        <v>401.25459999999998</v>
      </c>
      <c r="AO39">
        <v>37.442419999999998</v>
      </c>
      <c r="AP39">
        <v>62.309229999999999</v>
      </c>
      <c r="AQ39">
        <v>74.66583</v>
      </c>
      <c r="AR39">
        <v>61.130809999999997</v>
      </c>
      <c r="AS39">
        <v>117.9692</v>
      </c>
      <c r="AT39">
        <v>121.0386</v>
      </c>
      <c r="AU39">
        <v>794.2319</v>
      </c>
      <c r="AV39">
        <v>1.1099300000000001</v>
      </c>
      <c r="AW39">
        <v>4.1917489999999997</v>
      </c>
    </row>
    <row r="40" spans="3:49" x14ac:dyDescent="0.25">
      <c r="C40">
        <v>3.1</v>
      </c>
      <c r="E40">
        <v>110.5115</v>
      </c>
      <c r="F40">
        <v>352.23630000000003</v>
      </c>
      <c r="G40">
        <v>31.883690000000001</v>
      </c>
      <c r="H40">
        <v>8895.0049999999992</v>
      </c>
      <c r="I40">
        <v>102.3836</v>
      </c>
      <c r="J40">
        <v>100.0975</v>
      </c>
      <c r="K40">
        <v>-0.51149820000000001</v>
      </c>
      <c r="L40">
        <v>109.801</v>
      </c>
      <c r="M40">
        <v>248.94569999999999</v>
      </c>
      <c r="N40">
        <v>221.4556</v>
      </c>
      <c r="O40" s="1">
        <f t="shared" si="0"/>
        <v>27.490099999999984</v>
      </c>
      <c r="P40">
        <v>99.282330000000002</v>
      </c>
      <c r="Q40">
        <v>7.9737439999999999</v>
      </c>
      <c r="R40">
        <v>133.06290000000001</v>
      </c>
      <c r="S40">
        <v>124.15730000000001</v>
      </c>
      <c r="T40">
        <v>104.53959999999999</v>
      </c>
      <c r="U40">
        <v>-2.1749429999999998</v>
      </c>
      <c r="V40">
        <v>311.42200000000003</v>
      </c>
      <c r="W40">
        <v>1800.7809999999999</v>
      </c>
      <c r="X40">
        <v>34.994790000000002</v>
      </c>
      <c r="Y40">
        <v>125.7448</v>
      </c>
      <c r="Z40">
        <v>34.609769999999997</v>
      </c>
      <c r="AA40">
        <v>3.5059360000000002</v>
      </c>
      <c r="AB40">
        <v>103.28789999999999</v>
      </c>
      <c r="AC40">
        <v>106.7938</v>
      </c>
      <c r="AD40">
        <v>103.72790000000001</v>
      </c>
      <c r="AE40">
        <v>105.1901</v>
      </c>
      <c r="AF40" s="1">
        <f t="shared" si="1"/>
        <v>1.4621999999999957</v>
      </c>
      <c r="AG40">
        <v>106.9248</v>
      </c>
      <c r="AH40">
        <v>425.113</v>
      </c>
      <c r="AI40">
        <v>109.1653</v>
      </c>
      <c r="AJ40">
        <v>104.10250000000001</v>
      </c>
      <c r="AK40">
        <v>106.90130000000001</v>
      </c>
      <c r="AL40">
        <v>330.31279999999998</v>
      </c>
      <c r="AM40">
        <v>416.9966</v>
      </c>
      <c r="AN40">
        <v>402.61369999999999</v>
      </c>
      <c r="AO40">
        <v>37.89311</v>
      </c>
      <c r="AP40">
        <v>62.435099999999998</v>
      </c>
      <c r="AQ40">
        <v>75.109009999999998</v>
      </c>
      <c r="AR40">
        <v>61.78105</v>
      </c>
      <c r="AS40">
        <v>118.00109999999999</v>
      </c>
      <c r="AT40">
        <v>121.09220000000001</v>
      </c>
      <c r="AU40">
        <v>797.14480000000003</v>
      </c>
      <c r="AV40">
        <v>1.1112679999999999</v>
      </c>
      <c r="AW40">
        <v>4.1688460000000003</v>
      </c>
    </row>
    <row r="41" spans="3:49" x14ac:dyDescent="0.25">
      <c r="C41">
        <v>3.2000199999999999</v>
      </c>
      <c r="E41">
        <v>111.1375</v>
      </c>
      <c r="F41">
        <v>352.24189999999999</v>
      </c>
      <c r="G41">
        <v>31.736899999999999</v>
      </c>
      <c r="H41">
        <v>8900.9130000000005</v>
      </c>
      <c r="I41">
        <v>102.8827</v>
      </c>
      <c r="J41">
        <v>100.1086</v>
      </c>
      <c r="K41">
        <v>-0.51983740000000001</v>
      </c>
      <c r="L41">
        <v>109.6932</v>
      </c>
      <c r="M41">
        <v>250.71469999999999</v>
      </c>
      <c r="N41">
        <v>222.61279999999999</v>
      </c>
      <c r="O41" s="1">
        <f t="shared" si="0"/>
        <v>28.101900000000001</v>
      </c>
      <c r="P41">
        <v>99.590140000000005</v>
      </c>
      <c r="Q41">
        <v>7.9989949999999999</v>
      </c>
      <c r="R41">
        <v>133.63470000000001</v>
      </c>
      <c r="S41">
        <v>124.9588</v>
      </c>
      <c r="T41">
        <v>105.0574</v>
      </c>
      <c r="U41">
        <v>-2.202521</v>
      </c>
      <c r="V41">
        <v>312.76369999999997</v>
      </c>
      <c r="W41">
        <v>1802.7339999999999</v>
      </c>
      <c r="X41">
        <v>35.053280000000001</v>
      </c>
      <c r="Y41">
        <v>125.7765</v>
      </c>
      <c r="Z41">
        <v>34.804349999999999</v>
      </c>
      <c r="AA41">
        <v>3.5185550000000001</v>
      </c>
      <c r="AB41">
        <v>102.93680000000001</v>
      </c>
      <c r="AC41">
        <v>106.45529999999999</v>
      </c>
      <c r="AD41">
        <v>103.4293</v>
      </c>
      <c r="AE41">
        <v>104.8916</v>
      </c>
      <c r="AF41" s="1">
        <f t="shared" si="1"/>
        <v>1.462299999999999</v>
      </c>
      <c r="AG41">
        <v>106.73569999999999</v>
      </c>
      <c r="AH41">
        <v>422.83940000000001</v>
      </c>
      <c r="AI41">
        <v>108.98950000000001</v>
      </c>
      <c r="AJ41">
        <v>103.74850000000001</v>
      </c>
      <c r="AK41">
        <v>106.5748</v>
      </c>
      <c r="AL41">
        <v>328.5401</v>
      </c>
      <c r="AM41">
        <v>414.8895</v>
      </c>
      <c r="AN41">
        <v>401.7158</v>
      </c>
      <c r="AO41">
        <v>38.246380000000002</v>
      </c>
      <c r="AP41">
        <v>62.625869999999999</v>
      </c>
      <c r="AQ41">
        <v>75.271090000000001</v>
      </c>
      <c r="AR41">
        <v>62.069240000000001</v>
      </c>
      <c r="AS41">
        <v>118.03440000000001</v>
      </c>
      <c r="AT41">
        <v>121.0697</v>
      </c>
      <c r="AU41">
        <v>791.30740000000003</v>
      </c>
      <c r="AV41">
        <v>1.095987</v>
      </c>
      <c r="AW41">
        <v>4.1700660000000003</v>
      </c>
    </row>
    <row r="42" spans="3:49" x14ac:dyDescent="0.25">
      <c r="C42">
        <v>3.30002</v>
      </c>
      <c r="E42">
        <v>110.4953</v>
      </c>
      <c r="F42">
        <v>351.20780000000002</v>
      </c>
      <c r="G42">
        <v>31.974260000000001</v>
      </c>
      <c r="H42">
        <v>8910.0020000000004</v>
      </c>
      <c r="I42">
        <v>102.6801</v>
      </c>
      <c r="J42">
        <v>100.0959</v>
      </c>
      <c r="K42">
        <v>-0.52592380000000005</v>
      </c>
      <c r="L42">
        <v>109.76949999999999</v>
      </c>
      <c r="M42">
        <v>250.10720000000001</v>
      </c>
      <c r="N42">
        <v>221.83760000000001</v>
      </c>
      <c r="O42" s="1">
        <f t="shared" si="0"/>
        <v>28.269599999999997</v>
      </c>
      <c r="P42">
        <v>99.615099999999998</v>
      </c>
      <c r="Q42">
        <v>8.0103209999999994</v>
      </c>
      <c r="R42">
        <v>133.40430000000001</v>
      </c>
      <c r="S42">
        <v>124.5538</v>
      </c>
      <c r="T42">
        <v>104.9662</v>
      </c>
      <c r="U42">
        <v>-2.2601789999999999</v>
      </c>
      <c r="V42">
        <v>312.0847</v>
      </c>
      <c r="W42">
        <v>1798.828</v>
      </c>
      <c r="X42">
        <v>35.002009999999999</v>
      </c>
      <c r="Y42">
        <v>125.815</v>
      </c>
      <c r="Z42">
        <v>34.626759999999997</v>
      </c>
      <c r="AA42">
        <v>3.4689640000000002</v>
      </c>
      <c r="AB42">
        <v>103.1319</v>
      </c>
      <c r="AC42">
        <v>106.60080000000001</v>
      </c>
      <c r="AD42">
        <v>103.6118</v>
      </c>
      <c r="AE42">
        <v>105.0699</v>
      </c>
      <c r="AF42" s="1">
        <f t="shared" si="1"/>
        <v>1.4581000000000017</v>
      </c>
      <c r="AG42">
        <v>106.91800000000001</v>
      </c>
      <c r="AH42">
        <v>425.01900000000001</v>
      </c>
      <c r="AI42">
        <v>109.2162</v>
      </c>
      <c r="AJ42">
        <v>103.9699</v>
      </c>
      <c r="AK42">
        <v>106.7876</v>
      </c>
      <c r="AL42">
        <v>330.21289999999999</v>
      </c>
      <c r="AM42">
        <v>416.81659999999999</v>
      </c>
      <c r="AN42">
        <v>402.72379999999998</v>
      </c>
      <c r="AO42">
        <v>38.463000000000001</v>
      </c>
      <c r="AP42">
        <v>62.858710000000002</v>
      </c>
      <c r="AQ42">
        <v>75.162189999999995</v>
      </c>
      <c r="AR42">
        <v>61.699809999999999</v>
      </c>
      <c r="AS42">
        <v>117.9915</v>
      </c>
      <c r="AT42">
        <v>121.0431</v>
      </c>
      <c r="AU42">
        <v>796.42510000000004</v>
      </c>
      <c r="AV42">
        <v>1.092902</v>
      </c>
      <c r="AW42">
        <v>4.1569649999999996</v>
      </c>
    </row>
    <row r="43" spans="3:49" x14ac:dyDescent="0.25">
      <c r="C43">
        <v>3.40001</v>
      </c>
      <c r="E43">
        <v>108.00369999999999</v>
      </c>
      <c r="F43">
        <v>351.8972</v>
      </c>
      <c r="G43">
        <v>32.021259999999998</v>
      </c>
      <c r="H43">
        <v>8922.0939999999991</v>
      </c>
      <c r="I43">
        <v>102.7895</v>
      </c>
      <c r="J43">
        <v>100.0859</v>
      </c>
      <c r="K43">
        <v>-0.51433930000000005</v>
      </c>
      <c r="L43">
        <v>109.70659999999999</v>
      </c>
      <c r="M43">
        <v>249.2474</v>
      </c>
      <c r="N43">
        <v>221.01679999999999</v>
      </c>
      <c r="O43" s="1">
        <f t="shared" si="0"/>
        <v>28.23060000000001</v>
      </c>
      <c r="P43">
        <v>99.620249999999999</v>
      </c>
      <c r="Q43">
        <v>8.0286469999999994</v>
      </c>
      <c r="R43">
        <v>133.5966</v>
      </c>
      <c r="S43">
        <v>124.751</v>
      </c>
      <c r="T43">
        <v>105.1203</v>
      </c>
      <c r="U43">
        <v>-2.3078409999999998</v>
      </c>
      <c r="V43">
        <v>313.46420000000001</v>
      </c>
      <c r="W43">
        <v>1799.2190000000001</v>
      </c>
      <c r="X43">
        <v>35.021180000000001</v>
      </c>
      <c r="Y43">
        <v>125.84439999999999</v>
      </c>
      <c r="Z43">
        <v>34.630270000000003</v>
      </c>
      <c r="AA43">
        <v>3.5896219999999999</v>
      </c>
      <c r="AB43">
        <v>102.9649</v>
      </c>
      <c r="AC43">
        <v>106.5545</v>
      </c>
      <c r="AD43">
        <v>103.4716</v>
      </c>
      <c r="AE43">
        <v>104.9601</v>
      </c>
      <c r="AF43" s="1">
        <f t="shared" si="1"/>
        <v>1.4885000000000019</v>
      </c>
      <c r="AG43">
        <v>106.848</v>
      </c>
      <c r="AH43">
        <v>424.59719999999999</v>
      </c>
      <c r="AI43">
        <v>109.1206</v>
      </c>
      <c r="AJ43">
        <v>103.82850000000001</v>
      </c>
      <c r="AK43">
        <v>106.69410000000001</v>
      </c>
      <c r="AL43">
        <v>329.94650000000001</v>
      </c>
      <c r="AM43">
        <v>416.62729999999999</v>
      </c>
      <c r="AN43">
        <v>402.28309999999999</v>
      </c>
      <c r="AO43">
        <v>38.2121</v>
      </c>
      <c r="AP43">
        <v>62.751930000000002</v>
      </c>
      <c r="AQ43">
        <v>74.978070000000002</v>
      </c>
      <c r="AR43">
        <v>61.372959999999999</v>
      </c>
      <c r="AS43">
        <v>117.9967</v>
      </c>
      <c r="AT43">
        <v>121.0677</v>
      </c>
      <c r="AU43">
        <v>794.96109999999999</v>
      </c>
      <c r="AV43">
        <v>1.093906</v>
      </c>
      <c r="AW43">
        <v>4.1847440000000002</v>
      </c>
    </row>
    <row r="44" spans="3:49" x14ac:dyDescent="0.25">
      <c r="C44">
        <v>3.5000100000000001</v>
      </c>
      <c r="E44">
        <v>108.9156</v>
      </c>
      <c r="F44">
        <v>351.9187</v>
      </c>
      <c r="G44">
        <v>31.960380000000001</v>
      </c>
      <c r="H44">
        <v>8910.1370000000006</v>
      </c>
      <c r="I44">
        <v>102.4748</v>
      </c>
      <c r="J44">
        <v>100.08</v>
      </c>
      <c r="K44">
        <v>-0.52030900000000002</v>
      </c>
      <c r="L44">
        <v>109.68989999999999</v>
      </c>
      <c r="M44">
        <v>250.58609999999999</v>
      </c>
      <c r="N44">
        <v>222.1764</v>
      </c>
      <c r="O44" s="1">
        <f t="shared" si="0"/>
        <v>28.409699999999987</v>
      </c>
      <c r="P44">
        <v>99.519369999999995</v>
      </c>
      <c r="Q44">
        <v>7.9942120000000001</v>
      </c>
      <c r="R44">
        <v>133.24950000000001</v>
      </c>
      <c r="S44">
        <v>124.6825</v>
      </c>
      <c r="T44">
        <v>104.8459</v>
      </c>
      <c r="U44">
        <v>-2.3514309999999998</v>
      </c>
      <c r="V44">
        <v>312.66879999999998</v>
      </c>
      <c r="W44">
        <v>1801.172</v>
      </c>
      <c r="X44">
        <v>34.976970000000001</v>
      </c>
      <c r="Y44">
        <v>125.6932</v>
      </c>
      <c r="Z44">
        <v>34.704689999999999</v>
      </c>
      <c r="AA44">
        <v>3.4687960000000002</v>
      </c>
      <c r="AB44">
        <v>103.0022</v>
      </c>
      <c r="AC44">
        <v>106.471</v>
      </c>
      <c r="AD44">
        <v>103.5184</v>
      </c>
      <c r="AE44">
        <v>104.9619</v>
      </c>
      <c r="AF44" s="1">
        <f t="shared" si="1"/>
        <v>1.4435000000000002</v>
      </c>
      <c r="AG44">
        <v>106.852</v>
      </c>
      <c r="AH44">
        <v>423.47280000000001</v>
      </c>
      <c r="AI44">
        <v>109.1459</v>
      </c>
      <c r="AJ44">
        <v>103.8613</v>
      </c>
      <c r="AK44">
        <v>106.64409999999999</v>
      </c>
      <c r="AL44">
        <v>328.77769999999998</v>
      </c>
      <c r="AM44">
        <v>415.30189999999999</v>
      </c>
      <c r="AN44">
        <v>401.57060000000001</v>
      </c>
      <c r="AO44">
        <v>37.63991</v>
      </c>
      <c r="AP44">
        <v>62.461730000000003</v>
      </c>
      <c r="AQ44">
        <v>74.568089999999998</v>
      </c>
      <c r="AR44">
        <v>60.937989999999999</v>
      </c>
      <c r="AS44">
        <v>118.02500000000001</v>
      </c>
      <c r="AT44">
        <v>121.0171</v>
      </c>
      <c r="AU44">
        <v>793.61609999999996</v>
      </c>
      <c r="AV44">
        <v>1.0930949999999999</v>
      </c>
      <c r="AW44">
        <v>4.1673819999999999</v>
      </c>
    </row>
    <row r="45" spans="3:49" x14ac:dyDescent="0.25">
      <c r="C45">
        <v>3.6000100000000002</v>
      </c>
      <c r="E45">
        <v>110.5685</v>
      </c>
      <c r="F45">
        <v>352.24189999999999</v>
      </c>
      <c r="G45">
        <v>31.96799</v>
      </c>
      <c r="H45">
        <v>8944.5619999999999</v>
      </c>
      <c r="I45">
        <v>102.74079999999999</v>
      </c>
      <c r="J45">
        <v>100.08</v>
      </c>
      <c r="K45">
        <v>-0.53127749999999996</v>
      </c>
      <c r="L45">
        <v>109.68989999999999</v>
      </c>
      <c r="M45">
        <v>248.77269999999999</v>
      </c>
      <c r="N45">
        <v>220.9059</v>
      </c>
      <c r="O45" s="1">
        <f t="shared" si="0"/>
        <v>27.866799999999984</v>
      </c>
      <c r="P45">
        <v>99.52328</v>
      </c>
      <c r="Q45">
        <v>8.0252020000000002</v>
      </c>
      <c r="R45">
        <v>133.58690000000001</v>
      </c>
      <c r="S45">
        <v>124.8734</v>
      </c>
      <c r="T45">
        <v>105.1091</v>
      </c>
      <c r="U45">
        <v>-2.3737529999999998</v>
      </c>
      <c r="V45">
        <v>313.95510000000002</v>
      </c>
      <c r="W45">
        <v>1800.7809999999999</v>
      </c>
      <c r="X45">
        <v>35.046469999999999</v>
      </c>
      <c r="Y45">
        <v>125.69</v>
      </c>
      <c r="Z45">
        <v>34.752369999999999</v>
      </c>
      <c r="AA45">
        <v>3.5483699999999998</v>
      </c>
      <c r="AB45">
        <v>103.0214</v>
      </c>
      <c r="AC45">
        <v>106.5697</v>
      </c>
      <c r="AD45">
        <v>103.50060000000001</v>
      </c>
      <c r="AE45">
        <v>104.99930000000001</v>
      </c>
      <c r="AF45" s="1">
        <f t="shared" si="1"/>
        <v>1.4986999999999995</v>
      </c>
      <c r="AG45">
        <v>106.9049</v>
      </c>
      <c r="AH45">
        <v>424.34359999999998</v>
      </c>
      <c r="AI45">
        <v>109.18219999999999</v>
      </c>
      <c r="AJ45">
        <v>103.8852</v>
      </c>
      <c r="AK45">
        <v>106.72750000000001</v>
      </c>
      <c r="AL45">
        <v>329.25720000000001</v>
      </c>
      <c r="AM45">
        <v>416.48379999999997</v>
      </c>
      <c r="AN45">
        <v>401.68970000000002</v>
      </c>
      <c r="AO45">
        <v>37.449770000000001</v>
      </c>
      <c r="AP45">
        <v>62.304589999999997</v>
      </c>
      <c r="AQ45">
        <v>74.782910000000001</v>
      </c>
      <c r="AR45">
        <v>61.11504</v>
      </c>
      <c r="AS45">
        <v>118.0076</v>
      </c>
      <c r="AT45">
        <v>121.0964</v>
      </c>
      <c r="AU45">
        <v>794.60310000000004</v>
      </c>
      <c r="AV45">
        <v>1.102339</v>
      </c>
      <c r="AW45">
        <v>4.1936159999999996</v>
      </c>
    </row>
    <row r="46" spans="3:49" x14ac:dyDescent="0.25">
      <c r="C46">
        <v>3.7000099999999998</v>
      </c>
      <c r="E46">
        <v>111.42959999999999</v>
      </c>
      <c r="F46">
        <v>350.86270000000002</v>
      </c>
      <c r="G46">
        <v>32.029049999999998</v>
      </c>
      <c r="H46">
        <v>8930.7549999999992</v>
      </c>
      <c r="I46">
        <v>102.3356</v>
      </c>
      <c r="J46">
        <v>100.07129999999999</v>
      </c>
      <c r="K46">
        <v>-0.52593279999999998</v>
      </c>
      <c r="L46">
        <v>109.68989999999999</v>
      </c>
      <c r="M46">
        <v>247.63290000000001</v>
      </c>
      <c r="N46">
        <v>220.41569999999999</v>
      </c>
      <c r="O46" s="1">
        <f t="shared" si="0"/>
        <v>27.21720000000002</v>
      </c>
      <c r="P46">
        <v>99.275630000000007</v>
      </c>
      <c r="Q46">
        <v>7.9701430000000002</v>
      </c>
      <c r="R46">
        <v>133.0419</v>
      </c>
      <c r="S46">
        <v>124.1356</v>
      </c>
      <c r="T46">
        <v>104.7741</v>
      </c>
      <c r="U46">
        <v>-2.4338850000000001</v>
      </c>
      <c r="V46">
        <v>313.2124</v>
      </c>
      <c r="W46">
        <v>1798.047</v>
      </c>
      <c r="X46">
        <v>35.004429999999999</v>
      </c>
      <c r="Y46">
        <v>125.64870000000001</v>
      </c>
      <c r="Z46">
        <v>34.975470000000001</v>
      </c>
      <c r="AA46">
        <v>3.5068969999999999</v>
      </c>
      <c r="AB46">
        <v>103.1022</v>
      </c>
      <c r="AC46">
        <v>106.6091</v>
      </c>
      <c r="AD46">
        <v>103.59780000000001</v>
      </c>
      <c r="AE46">
        <v>105.0492</v>
      </c>
      <c r="AF46" s="1">
        <f t="shared" si="1"/>
        <v>1.4513999999999925</v>
      </c>
      <c r="AG46">
        <v>106.9631</v>
      </c>
      <c r="AH46">
        <v>425.35950000000003</v>
      </c>
      <c r="AI46">
        <v>109.2141</v>
      </c>
      <c r="AJ46">
        <v>103.93470000000001</v>
      </c>
      <c r="AK46">
        <v>106.77379999999999</v>
      </c>
      <c r="AL46">
        <v>330.57420000000002</v>
      </c>
      <c r="AM46">
        <v>417.25119999999998</v>
      </c>
      <c r="AN46">
        <v>402.84059999999999</v>
      </c>
      <c r="AO46">
        <v>37.934750000000001</v>
      </c>
      <c r="AP46">
        <v>62.455019999999998</v>
      </c>
      <c r="AQ46">
        <v>75.220070000000007</v>
      </c>
      <c r="AR46">
        <v>61.791460000000001</v>
      </c>
      <c r="AS46">
        <v>117.98</v>
      </c>
      <c r="AT46">
        <v>121.004</v>
      </c>
      <c r="AU46">
        <v>794.27750000000003</v>
      </c>
      <c r="AV46">
        <v>1.099736</v>
      </c>
      <c r="AW46">
        <v>4.1904510000000004</v>
      </c>
    </row>
    <row r="47" spans="3:49" x14ac:dyDescent="0.25">
      <c r="C47">
        <v>3.8</v>
      </c>
      <c r="E47">
        <v>107.4889</v>
      </c>
      <c r="F47">
        <v>351.55259999999998</v>
      </c>
      <c r="G47">
        <v>31.995799999999999</v>
      </c>
      <c r="H47">
        <v>8955.0040000000008</v>
      </c>
      <c r="I47">
        <v>102.4611</v>
      </c>
      <c r="J47">
        <v>100.065</v>
      </c>
      <c r="K47">
        <v>-0.54454760000000002</v>
      </c>
      <c r="L47">
        <v>109.68989999999999</v>
      </c>
      <c r="M47">
        <v>249.43469999999999</v>
      </c>
      <c r="N47">
        <v>221.55690000000001</v>
      </c>
      <c r="O47" s="1">
        <f t="shared" si="0"/>
        <v>27.877799999999979</v>
      </c>
      <c r="P47">
        <v>99.396680000000003</v>
      </c>
      <c r="Q47">
        <v>8.0149849999999994</v>
      </c>
      <c r="R47">
        <v>133.274</v>
      </c>
      <c r="S47">
        <v>124.42100000000001</v>
      </c>
      <c r="T47">
        <v>104.9729</v>
      </c>
      <c r="U47">
        <v>-2.5038830000000001</v>
      </c>
      <c r="V47">
        <v>313.01229999999998</v>
      </c>
      <c r="W47">
        <v>1800.7809999999999</v>
      </c>
      <c r="X47">
        <v>34.974580000000003</v>
      </c>
      <c r="Y47">
        <v>125.5793</v>
      </c>
      <c r="Z47">
        <v>35.343310000000002</v>
      </c>
      <c r="AA47">
        <v>3.5761029999999998</v>
      </c>
      <c r="AB47">
        <v>103.04259999999999</v>
      </c>
      <c r="AC47">
        <v>106.6187</v>
      </c>
      <c r="AD47">
        <v>103.5578</v>
      </c>
      <c r="AE47">
        <v>105.03740000000001</v>
      </c>
      <c r="AF47" s="1">
        <f t="shared" si="1"/>
        <v>1.4796000000000049</v>
      </c>
      <c r="AG47">
        <v>107.0089</v>
      </c>
      <c r="AH47">
        <v>425.66180000000003</v>
      </c>
      <c r="AI47">
        <v>109.2998</v>
      </c>
      <c r="AJ47">
        <v>103.901</v>
      </c>
      <c r="AK47">
        <v>106.80110000000001</v>
      </c>
      <c r="AL47">
        <v>331.02100000000002</v>
      </c>
      <c r="AM47">
        <v>417.5478</v>
      </c>
      <c r="AN47">
        <v>403.29090000000002</v>
      </c>
      <c r="AO47">
        <v>38.296169999999996</v>
      </c>
      <c r="AP47">
        <v>62.752040000000001</v>
      </c>
      <c r="AQ47">
        <v>75.294200000000004</v>
      </c>
      <c r="AR47">
        <v>61.790080000000003</v>
      </c>
      <c r="AS47">
        <v>118.0108</v>
      </c>
      <c r="AT47">
        <v>121.11790000000001</v>
      </c>
      <c r="AU47">
        <v>797.15629999999999</v>
      </c>
      <c r="AV47">
        <v>1.1126259999999999</v>
      </c>
      <c r="AW47">
        <v>4.2204769999999998</v>
      </c>
    </row>
    <row r="48" spans="3:49" x14ac:dyDescent="0.25">
      <c r="C48">
        <v>3.9000300000000001</v>
      </c>
      <c r="E48">
        <v>110.46850000000001</v>
      </c>
      <c r="F48">
        <v>351.20749999999998</v>
      </c>
      <c r="G48">
        <v>32.084319999999998</v>
      </c>
      <c r="H48">
        <v>8925.2090000000007</v>
      </c>
      <c r="I48">
        <v>102.36369999999999</v>
      </c>
      <c r="J48">
        <v>100.05</v>
      </c>
      <c r="K48">
        <v>-0.53468789999999999</v>
      </c>
      <c r="L48">
        <v>109.68989999999999</v>
      </c>
      <c r="M48">
        <v>249.874</v>
      </c>
      <c r="N48">
        <v>221.62129999999999</v>
      </c>
      <c r="O48" s="1">
        <f t="shared" si="0"/>
        <v>28.252700000000004</v>
      </c>
      <c r="P48">
        <v>99.276790000000005</v>
      </c>
      <c r="Q48">
        <v>7.9744320000000002</v>
      </c>
      <c r="R48">
        <v>133.0514</v>
      </c>
      <c r="S48">
        <v>124.239</v>
      </c>
      <c r="T48">
        <v>104.8767</v>
      </c>
      <c r="U48">
        <v>-2.4922339999999998</v>
      </c>
      <c r="V48">
        <v>312.87029999999999</v>
      </c>
      <c r="W48">
        <v>1799.2190000000001</v>
      </c>
      <c r="X48">
        <v>35.015230000000003</v>
      </c>
      <c r="Y48">
        <v>125.5825</v>
      </c>
      <c r="Z48">
        <v>35.117710000000002</v>
      </c>
      <c r="AA48">
        <v>3.5075150000000002</v>
      </c>
      <c r="AB48">
        <v>102.99720000000001</v>
      </c>
      <c r="AC48">
        <v>106.5048</v>
      </c>
      <c r="AD48">
        <v>103.4534</v>
      </c>
      <c r="AE48">
        <v>104.9213</v>
      </c>
      <c r="AF48" s="1">
        <f t="shared" si="1"/>
        <v>1.4679000000000002</v>
      </c>
      <c r="AG48">
        <v>106.8707</v>
      </c>
      <c r="AH48">
        <v>425.0652</v>
      </c>
      <c r="AI48">
        <v>109.164</v>
      </c>
      <c r="AJ48">
        <v>103.8643</v>
      </c>
      <c r="AK48">
        <v>106.7135</v>
      </c>
      <c r="AL48">
        <v>330.43299999999999</v>
      </c>
      <c r="AM48">
        <v>416.93900000000002</v>
      </c>
      <c r="AN48">
        <v>402.548</v>
      </c>
      <c r="AO48">
        <v>38.508679999999998</v>
      </c>
      <c r="AP48">
        <v>62.914830000000002</v>
      </c>
      <c r="AQ48">
        <v>75.067310000000006</v>
      </c>
      <c r="AR48">
        <v>61.513309999999997</v>
      </c>
      <c r="AS48">
        <v>117.96680000000001</v>
      </c>
      <c r="AT48">
        <v>121.0046</v>
      </c>
      <c r="AU48">
        <v>794.32929999999999</v>
      </c>
      <c r="AV48">
        <v>1.0990930000000001</v>
      </c>
      <c r="AW48">
        <v>4.1722989999999998</v>
      </c>
    </row>
    <row r="49" spans="3:49" x14ac:dyDescent="0.25">
      <c r="C49">
        <v>4.0000099999999996</v>
      </c>
      <c r="E49">
        <v>109.09610000000001</v>
      </c>
      <c r="F49">
        <v>351.55220000000003</v>
      </c>
      <c r="G49">
        <v>32.032470000000004</v>
      </c>
      <c r="H49">
        <v>8917.4979999999996</v>
      </c>
      <c r="I49">
        <v>102.363</v>
      </c>
      <c r="J49">
        <v>100.0399</v>
      </c>
      <c r="K49">
        <v>-0.53022380000000002</v>
      </c>
      <c r="L49">
        <v>109.91500000000001</v>
      </c>
      <c r="M49">
        <v>249.4528</v>
      </c>
      <c r="N49">
        <v>221.85890000000001</v>
      </c>
      <c r="O49" s="1">
        <f t="shared" si="0"/>
        <v>27.593899999999991</v>
      </c>
      <c r="P49">
        <v>99.250240000000005</v>
      </c>
      <c r="Q49">
        <v>7.986567</v>
      </c>
      <c r="R49">
        <v>133.09229999999999</v>
      </c>
      <c r="S49">
        <v>124.3049</v>
      </c>
      <c r="T49">
        <v>104.8984</v>
      </c>
      <c r="U49">
        <v>-2.5560659999999999</v>
      </c>
      <c r="V49">
        <v>313.46039999999999</v>
      </c>
      <c r="W49">
        <v>1798.4380000000001</v>
      </c>
      <c r="X49">
        <v>35.014310000000002</v>
      </c>
      <c r="Y49">
        <v>125.58759999999999</v>
      </c>
      <c r="Z49">
        <v>35.32987</v>
      </c>
      <c r="AA49">
        <v>3.5739749999999999</v>
      </c>
      <c r="AB49">
        <v>103.0428</v>
      </c>
      <c r="AC49">
        <v>106.6168</v>
      </c>
      <c r="AD49">
        <v>103.5652</v>
      </c>
      <c r="AE49">
        <v>105.0171</v>
      </c>
      <c r="AF49" s="1">
        <f t="shared" si="1"/>
        <v>1.4518999999999949</v>
      </c>
      <c r="AG49">
        <v>107.0677</v>
      </c>
      <c r="AH49">
        <v>424.98579999999998</v>
      </c>
      <c r="AI49">
        <v>109.3472</v>
      </c>
      <c r="AJ49">
        <v>103.9599</v>
      </c>
      <c r="AK49">
        <v>106.8412</v>
      </c>
      <c r="AL49">
        <v>330.2038</v>
      </c>
      <c r="AM49">
        <v>416.48099999999999</v>
      </c>
      <c r="AN49">
        <v>402.3107</v>
      </c>
      <c r="AO49">
        <v>38.012700000000002</v>
      </c>
      <c r="AP49">
        <v>62.764780000000002</v>
      </c>
      <c r="AQ49">
        <v>74.895030000000006</v>
      </c>
      <c r="AR49">
        <v>61.17474</v>
      </c>
      <c r="AS49">
        <v>118.02070000000001</v>
      </c>
      <c r="AT49">
        <v>121.0535</v>
      </c>
      <c r="AU49">
        <v>794.24109999999996</v>
      </c>
      <c r="AV49">
        <v>1.0893010000000001</v>
      </c>
      <c r="AW49">
        <v>4.1942459999999997</v>
      </c>
    </row>
    <row r="50" spans="3:49" x14ac:dyDescent="0.25">
      <c r="C50">
        <v>4.1000100000000002</v>
      </c>
      <c r="E50">
        <v>109.27849999999999</v>
      </c>
      <c r="F50">
        <v>349.82819999999998</v>
      </c>
      <c r="G50">
        <v>32.01437</v>
      </c>
      <c r="H50">
        <v>8910.5849999999991</v>
      </c>
      <c r="I50">
        <v>102.4218</v>
      </c>
      <c r="J50">
        <v>100.03749999999999</v>
      </c>
      <c r="K50">
        <v>-0.52865240000000002</v>
      </c>
      <c r="L50">
        <v>109.929</v>
      </c>
      <c r="M50">
        <v>249.81909999999999</v>
      </c>
      <c r="N50">
        <v>221.5521</v>
      </c>
      <c r="O50" s="1">
        <f t="shared" si="0"/>
        <v>28.266999999999996</v>
      </c>
      <c r="P50">
        <v>99.358800000000002</v>
      </c>
      <c r="Q50">
        <v>7.9508429999999999</v>
      </c>
      <c r="R50">
        <v>133.17339999999999</v>
      </c>
      <c r="S50">
        <v>124.3897</v>
      </c>
      <c r="T50">
        <v>104.9662</v>
      </c>
      <c r="U50">
        <v>-2.546891</v>
      </c>
      <c r="V50">
        <v>313.28190000000001</v>
      </c>
      <c r="W50">
        <v>1796.4839999999999</v>
      </c>
      <c r="X50">
        <v>34.979790000000001</v>
      </c>
      <c r="Y50">
        <v>125.57299999999999</v>
      </c>
      <c r="Z50">
        <v>35.487540000000003</v>
      </c>
      <c r="AA50">
        <v>3.55558</v>
      </c>
      <c r="AB50">
        <v>102.8429</v>
      </c>
      <c r="AC50">
        <v>106.3985</v>
      </c>
      <c r="AD50">
        <v>103.3456</v>
      </c>
      <c r="AE50">
        <v>104.8532</v>
      </c>
      <c r="AF50" s="1">
        <f t="shared" si="1"/>
        <v>1.5075999999999965</v>
      </c>
      <c r="AG50">
        <v>106.85429999999999</v>
      </c>
      <c r="AH50">
        <v>424.02100000000002</v>
      </c>
      <c r="AI50">
        <v>109.10120000000001</v>
      </c>
      <c r="AJ50">
        <v>103.7565</v>
      </c>
      <c r="AK50">
        <v>106.62090000000001</v>
      </c>
      <c r="AL50">
        <v>329.53949999999998</v>
      </c>
      <c r="AM50">
        <v>416.0145</v>
      </c>
      <c r="AN50">
        <v>401.8023</v>
      </c>
      <c r="AO50">
        <v>37.679609999999997</v>
      </c>
      <c r="AP50">
        <v>62.436599999999999</v>
      </c>
      <c r="AQ50">
        <v>74.669110000000003</v>
      </c>
      <c r="AR50">
        <v>61.00282</v>
      </c>
      <c r="AS50">
        <v>117.9858</v>
      </c>
      <c r="AT50">
        <v>121.0262</v>
      </c>
      <c r="AU50">
        <v>794.23239999999998</v>
      </c>
      <c r="AV50">
        <v>1.088883</v>
      </c>
      <c r="AW50">
        <v>4.1898090000000003</v>
      </c>
    </row>
    <row r="51" spans="3:49" x14ac:dyDescent="0.25">
      <c r="C51">
        <v>4.2000099999999998</v>
      </c>
      <c r="E51">
        <v>108.4903</v>
      </c>
      <c r="F51">
        <v>350.12920000000003</v>
      </c>
      <c r="G51">
        <v>31.899850000000001</v>
      </c>
      <c r="H51">
        <v>8921.5869999999995</v>
      </c>
      <c r="I51">
        <v>102.38209999999999</v>
      </c>
      <c r="J51">
        <v>100.0437</v>
      </c>
      <c r="K51">
        <v>-0.51969240000000005</v>
      </c>
      <c r="L51">
        <v>109.3567</v>
      </c>
      <c r="M51">
        <v>249.6986</v>
      </c>
      <c r="N51">
        <v>222.75700000000001</v>
      </c>
      <c r="O51" s="1">
        <f t="shared" si="0"/>
        <v>26.941599999999994</v>
      </c>
      <c r="P51">
        <v>99.366280000000003</v>
      </c>
      <c r="Q51">
        <v>8.0047940000000004</v>
      </c>
      <c r="R51">
        <v>133.2927</v>
      </c>
      <c r="S51">
        <v>124.4324</v>
      </c>
      <c r="T51">
        <v>105.0592</v>
      </c>
      <c r="U51">
        <v>-2.6595360000000001</v>
      </c>
      <c r="V51">
        <v>313.7559</v>
      </c>
      <c r="W51">
        <v>1800.7809999999999</v>
      </c>
      <c r="X51">
        <v>34.99485</v>
      </c>
      <c r="Y51">
        <v>125.5629</v>
      </c>
      <c r="Z51">
        <v>35.41075</v>
      </c>
      <c r="AA51">
        <v>3.5088729999999999</v>
      </c>
      <c r="AB51">
        <v>103.22929999999999</v>
      </c>
      <c r="AC51">
        <v>106.73820000000001</v>
      </c>
      <c r="AD51">
        <v>103.7373</v>
      </c>
      <c r="AE51">
        <v>105.1713</v>
      </c>
      <c r="AF51" s="1">
        <f t="shared" si="1"/>
        <v>1.4339999999999975</v>
      </c>
      <c r="AG51">
        <v>107.1574</v>
      </c>
      <c r="AH51">
        <v>424.60419999999999</v>
      </c>
      <c r="AI51">
        <v>109.37520000000001</v>
      </c>
      <c r="AJ51">
        <v>104.1052</v>
      </c>
      <c r="AK51">
        <v>106.9299</v>
      </c>
      <c r="AL51">
        <v>330.19310000000002</v>
      </c>
      <c r="AM51">
        <v>416.91239999999999</v>
      </c>
      <c r="AN51">
        <v>402.35550000000001</v>
      </c>
      <c r="AO51">
        <v>37.534829999999999</v>
      </c>
      <c r="AP51">
        <v>62.371830000000003</v>
      </c>
      <c r="AQ51">
        <v>74.923689999999993</v>
      </c>
      <c r="AR51">
        <v>61.219990000000003</v>
      </c>
      <c r="AS51">
        <v>118.0581</v>
      </c>
      <c r="AT51">
        <v>121.0975</v>
      </c>
      <c r="AU51">
        <v>796.03880000000004</v>
      </c>
      <c r="AV51">
        <v>1.098668</v>
      </c>
      <c r="AW51">
        <v>4.1831420000000001</v>
      </c>
    </row>
    <row r="52" spans="3:49" x14ac:dyDescent="0.25">
      <c r="C52">
        <v>4.3</v>
      </c>
      <c r="E52">
        <v>107.4567</v>
      </c>
      <c r="F52">
        <v>350.1191</v>
      </c>
      <c r="G52">
        <v>31.971119999999999</v>
      </c>
      <c r="H52">
        <v>8932.4979999999996</v>
      </c>
      <c r="I52">
        <v>101.8934</v>
      </c>
      <c r="J52">
        <v>100.035</v>
      </c>
      <c r="K52">
        <v>-0.54261369999999998</v>
      </c>
      <c r="L52">
        <v>109.3472</v>
      </c>
      <c r="M52">
        <v>249.4624</v>
      </c>
      <c r="N52">
        <v>221.9041</v>
      </c>
      <c r="O52" s="1">
        <f t="shared" si="0"/>
        <v>27.558300000000003</v>
      </c>
      <c r="P52">
        <v>99.025679999999994</v>
      </c>
      <c r="Q52">
        <v>7.9612869999999996</v>
      </c>
      <c r="R52">
        <v>132.67019999999999</v>
      </c>
      <c r="S52">
        <v>123.7736</v>
      </c>
      <c r="T52">
        <v>104.551</v>
      </c>
      <c r="U52">
        <v>-2.674172</v>
      </c>
      <c r="V52">
        <v>312.59120000000001</v>
      </c>
      <c r="W52">
        <v>1799.2190000000001</v>
      </c>
      <c r="X52">
        <v>34.973300000000002</v>
      </c>
      <c r="Y52">
        <v>125.5436</v>
      </c>
      <c r="Z52">
        <v>35.738529999999997</v>
      </c>
      <c r="AA52">
        <v>3.586449</v>
      </c>
      <c r="AB52">
        <v>102.87869999999999</v>
      </c>
      <c r="AC52">
        <v>106.4652</v>
      </c>
      <c r="AD52">
        <v>103.36060000000001</v>
      </c>
      <c r="AE52">
        <v>104.8254</v>
      </c>
      <c r="AF52" s="1">
        <f t="shared" si="1"/>
        <v>1.4647999999999968</v>
      </c>
      <c r="AG52">
        <v>106.913</v>
      </c>
      <c r="AH52">
        <v>425.71800000000002</v>
      </c>
      <c r="AI52">
        <v>109.2043</v>
      </c>
      <c r="AJ52">
        <v>103.76560000000001</v>
      </c>
      <c r="AK52">
        <v>106.669</v>
      </c>
      <c r="AL52">
        <v>330.80810000000002</v>
      </c>
      <c r="AM52">
        <v>417.49970000000002</v>
      </c>
      <c r="AN52">
        <v>402.80739999999997</v>
      </c>
      <c r="AO52">
        <v>37.753999999999998</v>
      </c>
      <c r="AP52">
        <v>62.4191</v>
      </c>
      <c r="AQ52">
        <v>75.008250000000004</v>
      </c>
      <c r="AR52">
        <v>61.470359999999999</v>
      </c>
      <c r="AS52">
        <v>118.0142</v>
      </c>
      <c r="AT52">
        <v>121.13420000000001</v>
      </c>
      <c r="AU52">
        <v>797.15629999999999</v>
      </c>
      <c r="AV52">
        <v>1.087221</v>
      </c>
      <c r="AW52">
        <v>4.1941620000000004</v>
      </c>
    </row>
    <row r="53" spans="3:49" x14ac:dyDescent="0.25">
      <c r="C53">
        <v>4.4000000000000004</v>
      </c>
      <c r="E53">
        <v>106.70099999999999</v>
      </c>
      <c r="F53">
        <v>349.13850000000002</v>
      </c>
      <c r="G53">
        <v>31.976959999999998</v>
      </c>
      <c r="H53">
        <v>8947.4979999999996</v>
      </c>
      <c r="I53">
        <v>102.0065</v>
      </c>
      <c r="J53">
        <v>100.035</v>
      </c>
      <c r="K53">
        <v>-0.54036640000000002</v>
      </c>
      <c r="L53">
        <v>109.4175</v>
      </c>
      <c r="M53">
        <v>249.4263</v>
      </c>
      <c r="N53">
        <v>221.77850000000001</v>
      </c>
      <c r="O53" s="1">
        <f t="shared" si="0"/>
        <v>27.647799999999989</v>
      </c>
      <c r="P53">
        <v>99.03058</v>
      </c>
      <c r="Q53">
        <v>7.9912260000000002</v>
      </c>
      <c r="R53">
        <v>132.8323</v>
      </c>
      <c r="S53">
        <v>123.87690000000001</v>
      </c>
      <c r="T53">
        <v>104.70780000000001</v>
      </c>
      <c r="U53">
        <v>-2.675637</v>
      </c>
      <c r="V53">
        <v>313.90679999999998</v>
      </c>
      <c r="W53">
        <v>1798.4380000000001</v>
      </c>
      <c r="X53">
        <v>35.000160000000001</v>
      </c>
      <c r="Y53">
        <v>125.55159999999999</v>
      </c>
      <c r="Z53">
        <v>35.864730000000002</v>
      </c>
      <c r="AA53">
        <v>3.5603410000000002</v>
      </c>
      <c r="AB53">
        <v>103.2728</v>
      </c>
      <c r="AC53">
        <v>106.8331</v>
      </c>
      <c r="AD53">
        <v>103.7526</v>
      </c>
      <c r="AE53">
        <v>105.23139999999999</v>
      </c>
      <c r="AF53" s="1">
        <f t="shared" si="1"/>
        <v>1.4787999999999926</v>
      </c>
      <c r="AG53">
        <v>107.26609999999999</v>
      </c>
      <c r="AH53">
        <v>426.9699</v>
      </c>
      <c r="AI53">
        <v>109.6164</v>
      </c>
      <c r="AJ53">
        <v>104.139</v>
      </c>
      <c r="AK53">
        <v>107.0485</v>
      </c>
      <c r="AL53">
        <v>331.84050000000002</v>
      </c>
      <c r="AM53">
        <v>418.8569</v>
      </c>
      <c r="AN53">
        <v>403.59969999999998</v>
      </c>
      <c r="AO53">
        <v>38.393509999999999</v>
      </c>
      <c r="AP53">
        <v>62.844769999999997</v>
      </c>
      <c r="AQ53">
        <v>75.473990000000001</v>
      </c>
      <c r="AR53">
        <v>62.03237</v>
      </c>
      <c r="AS53">
        <v>118.00539999999999</v>
      </c>
      <c r="AT53">
        <v>121.0819</v>
      </c>
      <c r="AU53">
        <v>797.1979</v>
      </c>
      <c r="AV53">
        <v>1.0963400000000001</v>
      </c>
      <c r="AW53">
        <v>4.2172700000000001</v>
      </c>
    </row>
    <row r="54" spans="3:49" x14ac:dyDescent="0.25">
      <c r="C54">
        <v>4.5000200000000001</v>
      </c>
      <c r="E54">
        <v>107.4896</v>
      </c>
      <c r="F54">
        <v>349.48329999999999</v>
      </c>
      <c r="G54">
        <v>32.022790000000001</v>
      </c>
      <c r="H54">
        <v>8924.6990000000005</v>
      </c>
      <c r="I54">
        <v>102.3937</v>
      </c>
      <c r="J54">
        <v>100.02</v>
      </c>
      <c r="K54">
        <v>-0.53886769999999995</v>
      </c>
      <c r="L54">
        <v>109.24550000000001</v>
      </c>
      <c r="M54">
        <v>249.16079999999999</v>
      </c>
      <c r="N54">
        <v>220.42410000000001</v>
      </c>
      <c r="O54" s="1">
        <f t="shared" si="0"/>
        <v>28.736699999999985</v>
      </c>
      <c r="P54">
        <v>99.119259999999997</v>
      </c>
      <c r="Q54">
        <v>8.0092540000000003</v>
      </c>
      <c r="R54">
        <v>133.22559999999999</v>
      </c>
      <c r="S54">
        <v>124.4402</v>
      </c>
      <c r="T54">
        <v>105.12479999999999</v>
      </c>
      <c r="U54">
        <v>-2.750362</v>
      </c>
      <c r="V54">
        <v>312.88080000000002</v>
      </c>
      <c r="W54">
        <v>1800.7809999999999</v>
      </c>
      <c r="X54">
        <v>34.975169999999999</v>
      </c>
      <c r="Y54">
        <v>125.53360000000001</v>
      </c>
      <c r="Z54">
        <v>35.351689999999998</v>
      </c>
      <c r="AA54">
        <v>3.5413510000000001</v>
      </c>
      <c r="AB54">
        <v>102.90779999999999</v>
      </c>
      <c r="AC54">
        <v>106.4491</v>
      </c>
      <c r="AD54">
        <v>103.38030000000001</v>
      </c>
      <c r="AE54">
        <v>104.8403</v>
      </c>
      <c r="AF54" s="1">
        <f t="shared" si="1"/>
        <v>1.4599999999999937</v>
      </c>
      <c r="AG54">
        <v>106.91930000000001</v>
      </c>
      <c r="AH54">
        <v>425.5437</v>
      </c>
      <c r="AI54">
        <v>109.19240000000001</v>
      </c>
      <c r="AJ54">
        <v>103.7657</v>
      </c>
      <c r="AK54">
        <v>106.6212</v>
      </c>
      <c r="AL54">
        <v>331.01499999999999</v>
      </c>
      <c r="AM54">
        <v>417.35340000000002</v>
      </c>
      <c r="AN54">
        <v>403.24720000000002</v>
      </c>
      <c r="AO54">
        <v>38.5715</v>
      </c>
      <c r="AP54">
        <v>63.064030000000002</v>
      </c>
      <c r="AQ54">
        <v>75.151439999999994</v>
      </c>
      <c r="AR54">
        <v>61.656820000000003</v>
      </c>
      <c r="AS54">
        <v>117.94589999999999</v>
      </c>
      <c r="AT54">
        <v>121.0217</v>
      </c>
      <c r="AU54">
        <v>795.68849999999998</v>
      </c>
      <c r="AV54">
        <v>1.115623</v>
      </c>
      <c r="AW54">
        <v>4.2231449999999997</v>
      </c>
    </row>
    <row r="55" spans="3:49" x14ac:dyDescent="0.25">
      <c r="C55">
        <v>4.6000199999999998</v>
      </c>
      <c r="E55">
        <v>110.4106</v>
      </c>
      <c r="F55">
        <v>349.48340000000002</v>
      </c>
      <c r="G55">
        <v>32.039569999999998</v>
      </c>
      <c r="H55">
        <v>8925.0169999999998</v>
      </c>
      <c r="I55">
        <v>102.0408</v>
      </c>
      <c r="J55">
        <v>99.975009999999997</v>
      </c>
      <c r="K55">
        <v>-0.51372779999999996</v>
      </c>
      <c r="L55">
        <v>109.3566</v>
      </c>
      <c r="M55">
        <v>249.98910000000001</v>
      </c>
      <c r="N55">
        <v>221.15119999999999</v>
      </c>
      <c r="O55" s="1">
        <f t="shared" si="0"/>
        <v>28.837900000000019</v>
      </c>
      <c r="P55">
        <v>99.096329999999995</v>
      </c>
      <c r="Q55">
        <v>8.0158699999999996</v>
      </c>
      <c r="R55">
        <v>132.99639999999999</v>
      </c>
      <c r="S55">
        <v>124.1922</v>
      </c>
      <c r="T55">
        <v>104.8839</v>
      </c>
      <c r="U55">
        <v>-2.843709</v>
      </c>
      <c r="V55">
        <v>312.97809999999998</v>
      </c>
      <c r="W55">
        <v>1800</v>
      </c>
      <c r="X55">
        <v>34.871630000000003</v>
      </c>
      <c r="Y55">
        <v>125.32680000000001</v>
      </c>
      <c r="Z55">
        <v>35.671289999999999</v>
      </c>
      <c r="AA55">
        <v>3.5898669999999999</v>
      </c>
      <c r="AB55">
        <v>103.1399</v>
      </c>
      <c r="AC55">
        <v>106.7298</v>
      </c>
      <c r="AD55">
        <v>103.63200000000001</v>
      </c>
      <c r="AE55">
        <v>105.08710000000001</v>
      </c>
      <c r="AF55" s="1">
        <f t="shared" si="1"/>
        <v>1.4551000000000016</v>
      </c>
      <c r="AG55">
        <v>107.1058</v>
      </c>
      <c r="AH55">
        <v>424.24149999999997</v>
      </c>
      <c r="AI55">
        <v>109.4632</v>
      </c>
      <c r="AJ55">
        <v>104.0604</v>
      </c>
      <c r="AK55">
        <v>106.8963</v>
      </c>
      <c r="AL55">
        <v>330.15350000000001</v>
      </c>
      <c r="AM55">
        <v>416.16660000000002</v>
      </c>
      <c r="AN55">
        <v>402.30939999999998</v>
      </c>
      <c r="AO55">
        <v>37.992809999999999</v>
      </c>
      <c r="AP55">
        <v>62.693539999999999</v>
      </c>
      <c r="AQ55">
        <v>74.838840000000005</v>
      </c>
      <c r="AR55">
        <v>61.073860000000003</v>
      </c>
      <c r="AS55">
        <v>117.9926</v>
      </c>
      <c r="AT55">
        <v>121.0425</v>
      </c>
      <c r="AU55">
        <v>794.23249999999996</v>
      </c>
      <c r="AV55">
        <v>1.0933390000000001</v>
      </c>
      <c r="AW55">
        <v>4.1993619999999998</v>
      </c>
    </row>
    <row r="56" spans="3:49" x14ac:dyDescent="0.25">
      <c r="C56">
        <v>4.7000099999999998</v>
      </c>
      <c r="E56">
        <v>111.6818</v>
      </c>
      <c r="F56">
        <v>349.48329999999999</v>
      </c>
      <c r="G56">
        <v>32.043109999999999</v>
      </c>
      <c r="H56">
        <v>8947.5020000000004</v>
      </c>
      <c r="I56">
        <v>102.26439999999999</v>
      </c>
      <c r="J56">
        <v>100.005</v>
      </c>
      <c r="K56">
        <v>-0.52806969999999998</v>
      </c>
      <c r="L56">
        <v>109.354</v>
      </c>
      <c r="M56">
        <v>250.28370000000001</v>
      </c>
      <c r="N56">
        <v>222.90360000000001</v>
      </c>
      <c r="O56" s="1">
        <f t="shared" si="0"/>
        <v>27.380099999999999</v>
      </c>
      <c r="P56">
        <v>99.227469999999997</v>
      </c>
      <c r="Q56">
        <v>8.015409</v>
      </c>
      <c r="R56">
        <v>133.21270000000001</v>
      </c>
      <c r="S56">
        <v>124.4708</v>
      </c>
      <c r="T56">
        <v>105.131</v>
      </c>
      <c r="U56">
        <v>-2.8629289999999998</v>
      </c>
      <c r="V56">
        <v>313.73140000000001</v>
      </c>
      <c r="W56">
        <v>1799.6089999999999</v>
      </c>
      <c r="X56">
        <v>35.119750000000003</v>
      </c>
      <c r="Y56">
        <v>125.5138</v>
      </c>
      <c r="Z56">
        <v>35.339089999999999</v>
      </c>
      <c r="AA56">
        <v>3.5395129999999999</v>
      </c>
      <c r="AB56">
        <v>102.91419999999999</v>
      </c>
      <c r="AC56">
        <v>106.4537</v>
      </c>
      <c r="AD56">
        <v>103.4468</v>
      </c>
      <c r="AE56">
        <v>104.8835</v>
      </c>
      <c r="AF56" s="1">
        <f t="shared" si="1"/>
        <v>1.4367000000000019</v>
      </c>
      <c r="AG56">
        <v>107.00920000000001</v>
      </c>
      <c r="AH56">
        <v>424.41910000000001</v>
      </c>
      <c r="AI56">
        <v>109.25320000000001</v>
      </c>
      <c r="AJ56">
        <v>103.8129</v>
      </c>
      <c r="AK56">
        <v>106.6879</v>
      </c>
      <c r="AL56">
        <v>330.00979999999998</v>
      </c>
      <c r="AM56">
        <v>416.55939999999998</v>
      </c>
      <c r="AN56">
        <v>402.37689999999998</v>
      </c>
      <c r="AO56">
        <v>37.689689999999999</v>
      </c>
      <c r="AP56">
        <v>62.414569999999998</v>
      </c>
      <c r="AQ56">
        <v>74.754890000000003</v>
      </c>
      <c r="AR56">
        <v>61.061889999999998</v>
      </c>
      <c r="AS56">
        <v>117.94970000000001</v>
      </c>
      <c r="AT56">
        <v>121.00579999999999</v>
      </c>
      <c r="AU56">
        <v>794.54139999999995</v>
      </c>
      <c r="AV56">
        <v>1.093702</v>
      </c>
      <c r="AW56">
        <v>4.1983759999999997</v>
      </c>
    </row>
    <row r="57" spans="3:49" x14ac:dyDescent="0.25">
      <c r="C57">
        <v>4.8000100000000003</v>
      </c>
      <c r="E57">
        <v>106.81319999999999</v>
      </c>
      <c r="F57">
        <v>349.13850000000002</v>
      </c>
      <c r="G57">
        <v>32.028979999999997</v>
      </c>
      <c r="H57">
        <v>8939.1620000000003</v>
      </c>
      <c r="I57">
        <v>101.72799999999999</v>
      </c>
      <c r="J57">
        <v>100.005</v>
      </c>
      <c r="K57">
        <v>-0.51651499999999995</v>
      </c>
      <c r="L57">
        <v>109.38720000000001</v>
      </c>
      <c r="M57">
        <v>250.30850000000001</v>
      </c>
      <c r="N57">
        <v>222.56129999999999</v>
      </c>
      <c r="O57" s="1">
        <f t="shared" si="0"/>
        <v>27.747200000000021</v>
      </c>
      <c r="P57">
        <v>98.701890000000006</v>
      </c>
      <c r="Q57">
        <v>7.9567480000000002</v>
      </c>
      <c r="R57">
        <v>132.6935</v>
      </c>
      <c r="S57">
        <v>124.24379999999999</v>
      </c>
      <c r="T57">
        <v>104.6396</v>
      </c>
      <c r="U57">
        <v>-2.9121069999999998</v>
      </c>
      <c r="V57">
        <v>314.03899999999999</v>
      </c>
      <c r="W57">
        <v>1799.2190000000001</v>
      </c>
      <c r="X57">
        <v>34.886279999999999</v>
      </c>
      <c r="Y57">
        <v>125.4646</v>
      </c>
      <c r="Z57">
        <v>35.350189999999998</v>
      </c>
      <c r="AA57">
        <v>3.602684</v>
      </c>
      <c r="AB57">
        <v>103.0808</v>
      </c>
      <c r="AC57">
        <v>106.6835</v>
      </c>
      <c r="AD57">
        <v>103.59350000000001</v>
      </c>
      <c r="AE57">
        <v>105.0569</v>
      </c>
      <c r="AF57" s="1">
        <f t="shared" si="1"/>
        <v>1.4633999999999929</v>
      </c>
      <c r="AG57">
        <v>107.2324</v>
      </c>
      <c r="AH57">
        <v>425.35320000000002</v>
      </c>
      <c r="AI57">
        <v>109.511</v>
      </c>
      <c r="AJ57">
        <v>103.9937</v>
      </c>
      <c r="AK57">
        <v>106.8754</v>
      </c>
      <c r="AL57">
        <v>331.00130000000001</v>
      </c>
      <c r="AM57">
        <v>417.7319</v>
      </c>
      <c r="AN57">
        <v>403.24579999999997</v>
      </c>
      <c r="AO57">
        <v>37.609400000000001</v>
      </c>
      <c r="AP57">
        <v>62.359909999999999</v>
      </c>
      <c r="AQ57">
        <v>74.997829999999993</v>
      </c>
      <c r="AR57">
        <v>61.181800000000003</v>
      </c>
      <c r="AS57">
        <v>117.9597</v>
      </c>
      <c r="AT57">
        <v>120.9965</v>
      </c>
      <c r="AU57">
        <v>796.6635</v>
      </c>
      <c r="AV57">
        <v>1.114633</v>
      </c>
      <c r="AW57">
        <v>4.2401780000000002</v>
      </c>
    </row>
    <row r="58" spans="3:49" x14ac:dyDescent="0.25">
      <c r="C58">
        <v>4.90001</v>
      </c>
      <c r="E58">
        <v>107.629</v>
      </c>
      <c r="F58">
        <v>349.13850000000002</v>
      </c>
      <c r="G58">
        <v>32.071910000000003</v>
      </c>
      <c r="H58">
        <v>8947.4940000000006</v>
      </c>
      <c r="I58">
        <v>102.0609</v>
      </c>
      <c r="J58">
        <v>99.990009999999998</v>
      </c>
      <c r="K58">
        <v>-0.53924130000000003</v>
      </c>
      <c r="L58">
        <v>109.3563</v>
      </c>
      <c r="M58">
        <v>249.77109999999999</v>
      </c>
      <c r="N58">
        <v>220.68530000000001</v>
      </c>
      <c r="O58" s="1">
        <f t="shared" si="0"/>
        <v>29.085799999999978</v>
      </c>
      <c r="P58">
        <v>99.174000000000007</v>
      </c>
      <c r="Q58">
        <v>7.9954989999999997</v>
      </c>
      <c r="R58">
        <v>132.8537</v>
      </c>
      <c r="S58">
        <v>124.10550000000001</v>
      </c>
      <c r="T58">
        <v>104.9388</v>
      </c>
      <c r="U58">
        <v>-2.8573940000000002</v>
      </c>
      <c r="V58">
        <v>313.02260000000001</v>
      </c>
      <c r="W58">
        <v>1799.2190000000001</v>
      </c>
      <c r="X58">
        <v>35.052639999999997</v>
      </c>
      <c r="Y58">
        <v>125.465</v>
      </c>
      <c r="Z58">
        <v>35.390410000000003</v>
      </c>
      <c r="AA58">
        <v>3.5090940000000002</v>
      </c>
      <c r="AB58">
        <v>103.0946</v>
      </c>
      <c r="AC58">
        <v>106.6037</v>
      </c>
      <c r="AD58">
        <v>103.59010000000001</v>
      </c>
      <c r="AE58">
        <v>105.0223</v>
      </c>
      <c r="AF58" s="1">
        <f t="shared" si="1"/>
        <v>1.4321999999999946</v>
      </c>
      <c r="AG58">
        <v>107.1756</v>
      </c>
      <c r="AH58">
        <v>425.1241</v>
      </c>
      <c r="AI58">
        <v>109.3954</v>
      </c>
      <c r="AJ58">
        <v>103.95010000000001</v>
      </c>
      <c r="AK58">
        <v>106.7897</v>
      </c>
      <c r="AL58">
        <v>330.92439999999999</v>
      </c>
      <c r="AM58">
        <v>416.92809999999997</v>
      </c>
      <c r="AN58">
        <v>403.17849999999999</v>
      </c>
      <c r="AO58">
        <v>37.743290000000002</v>
      </c>
      <c r="AP58">
        <v>62.410310000000003</v>
      </c>
      <c r="AQ58">
        <v>74.971010000000007</v>
      </c>
      <c r="AR58">
        <v>61.25911</v>
      </c>
      <c r="AS58">
        <v>117.94499999999999</v>
      </c>
      <c r="AT58">
        <v>120.9602</v>
      </c>
      <c r="AU58">
        <v>796.76779999999997</v>
      </c>
      <c r="AV58">
        <v>1.0962989999999999</v>
      </c>
      <c r="AW58">
        <v>4.206569</v>
      </c>
    </row>
    <row r="59" spans="3:49" x14ac:dyDescent="0.25">
      <c r="C59">
        <v>5.0000099999999996</v>
      </c>
      <c r="E59">
        <v>110.89919999999999</v>
      </c>
      <c r="F59">
        <v>350.51769999999999</v>
      </c>
      <c r="G59">
        <v>31.978770000000001</v>
      </c>
      <c r="H59">
        <v>8933.1039999999994</v>
      </c>
      <c r="I59">
        <v>102.06480000000001</v>
      </c>
      <c r="J59">
        <v>99.990009999999998</v>
      </c>
      <c r="K59">
        <v>-0.52794669999999999</v>
      </c>
      <c r="L59">
        <v>109.2456</v>
      </c>
      <c r="M59">
        <v>250.07679999999999</v>
      </c>
      <c r="N59">
        <v>222.4607</v>
      </c>
      <c r="O59" s="1">
        <f t="shared" si="0"/>
        <v>27.616099999999989</v>
      </c>
      <c r="P59">
        <v>99.061149999999998</v>
      </c>
      <c r="Q59">
        <v>8.0141690000000008</v>
      </c>
      <c r="R59">
        <v>132.9614</v>
      </c>
      <c r="S59">
        <v>124.0698</v>
      </c>
      <c r="T59">
        <v>105.00530000000001</v>
      </c>
      <c r="U59">
        <v>-2.9230299999999998</v>
      </c>
      <c r="V59">
        <v>313.20729999999998</v>
      </c>
      <c r="W59">
        <v>1800</v>
      </c>
      <c r="X59">
        <v>34.927520000000001</v>
      </c>
      <c r="Y59">
        <v>125.4447</v>
      </c>
      <c r="Z59">
        <v>35.639719999999997</v>
      </c>
      <c r="AA59">
        <v>3.6067659999999999</v>
      </c>
      <c r="AB59">
        <v>102.90519999999999</v>
      </c>
      <c r="AC59">
        <v>106.5119</v>
      </c>
      <c r="AD59">
        <v>103.4522</v>
      </c>
      <c r="AE59">
        <v>104.9151</v>
      </c>
      <c r="AF59" s="1">
        <f t="shared" si="1"/>
        <v>1.4628999999999905</v>
      </c>
      <c r="AG59">
        <v>107.1901</v>
      </c>
      <c r="AH59">
        <v>425.93540000000002</v>
      </c>
      <c r="AI59">
        <v>109.38849999999999</v>
      </c>
      <c r="AJ59">
        <v>103.7876</v>
      </c>
      <c r="AK59">
        <v>106.6828</v>
      </c>
      <c r="AL59">
        <v>331.77789999999999</v>
      </c>
      <c r="AM59">
        <v>417.95749999999998</v>
      </c>
      <c r="AN59">
        <v>403.70269999999999</v>
      </c>
      <c r="AO59">
        <v>38.009799999999998</v>
      </c>
      <c r="AP59">
        <v>62.623010000000001</v>
      </c>
      <c r="AQ59">
        <v>75.095089999999999</v>
      </c>
      <c r="AR59">
        <v>61.51305</v>
      </c>
      <c r="AS59">
        <v>118.0121</v>
      </c>
      <c r="AT59">
        <v>121.0698</v>
      </c>
      <c r="AU59">
        <v>797.16819999999996</v>
      </c>
      <c r="AV59">
        <v>1.095607</v>
      </c>
      <c r="AW59">
        <v>4.2390530000000002</v>
      </c>
    </row>
    <row r="60" spans="3:49" x14ac:dyDescent="0.25">
      <c r="C60">
        <v>5.0999999999999996</v>
      </c>
      <c r="E60">
        <v>109.6979</v>
      </c>
      <c r="F60">
        <v>349.81389999999999</v>
      </c>
      <c r="G60">
        <v>31.9681</v>
      </c>
      <c r="H60">
        <v>8930.2620000000006</v>
      </c>
      <c r="I60">
        <v>102.0912</v>
      </c>
      <c r="J60">
        <v>99.975300000000004</v>
      </c>
      <c r="K60">
        <v>-0.54889719999999997</v>
      </c>
      <c r="L60">
        <v>109.2576</v>
      </c>
      <c r="M60">
        <v>250.7587</v>
      </c>
      <c r="N60">
        <v>223.5043</v>
      </c>
      <c r="O60" s="1">
        <f t="shared" si="0"/>
        <v>27.254400000000004</v>
      </c>
      <c r="P60">
        <v>99.076909999999998</v>
      </c>
      <c r="Q60">
        <v>8.0184829999999998</v>
      </c>
      <c r="R60">
        <v>132.88659999999999</v>
      </c>
      <c r="S60">
        <v>124.0177</v>
      </c>
      <c r="T60">
        <v>105.03489999999999</v>
      </c>
      <c r="U60">
        <v>-2.9141219999999999</v>
      </c>
      <c r="V60">
        <v>312.37630000000001</v>
      </c>
      <c r="W60">
        <v>1800</v>
      </c>
      <c r="X60">
        <v>35.000410000000002</v>
      </c>
      <c r="Y60">
        <v>125.4371</v>
      </c>
      <c r="Z60">
        <v>35.656019999999998</v>
      </c>
      <c r="AA60">
        <v>3.5300980000000002</v>
      </c>
      <c r="AB60">
        <v>103.0354</v>
      </c>
      <c r="AC60">
        <v>106.5655</v>
      </c>
      <c r="AD60">
        <v>103.53919999999999</v>
      </c>
      <c r="AE60">
        <v>104.99809999999999</v>
      </c>
      <c r="AF60" s="1">
        <f t="shared" si="1"/>
        <v>1.4588999999999999</v>
      </c>
      <c r="AG60">
        <v>107.17700000000001</v>
      </c>
      <c r="AH60">
        <v>426.58260000000001</v>
      </c>
      <c r="AI60">
        <v>109.42619999999999</v>
      </c>
      <c r="AJ60">
        <v>103.89109999999999</v>
      </c>
      <c r="AK60">
        <v>106.74769999999999</v>
      </c>
      <c r="AL60">
        <v>332.23059999999998</v>
      </c>
      <c r="AM60">
        <v>418.59519999999998</v>
      </c>
      <c r="AN60">
        <v>404.12889999999999</v>
      </c>
      <c r="AO60">
        <v>38.457230000000003</v>
      </c>
      <c r="AP60">
        <v>62.874789999999997</v>
      </c>
      <c r="AQ60">
        <v>75.353210000000004</v>
      </c>
      <c r="AR60">
        <v>61.810679999999998</v>
      </c>
      <c r="AS60">
        <v>118.03189999999999</v>
      </c>
      <c r="AT60">
        <v>121.1152</v>
      </c>
      <c r="AU60">
        <v>797.32230000000004</v>
      </c>
      <c r="AV60">
        <v>1.0995250000000001</v>
      </c>
      <c r="AW60">
        <v>4.2577790000000002</v>
      </c>
    </row>
    <row r="61" spans="3:49" x14ac:dyDescent="0.25">
      <c r="C61">
        <v>5.2000299999999999</v>
      </c>
      <c r="E61">
        <v>108.6116</v>
      </c>
      <c r="F61">
        <v>350.00060000000002</v>
      </c>
      <c r="G61">
        <v>31.94134</v>
      </c>
      <c r="H61">
        <v>8947.4979999999996</v>
      </c>
      <c r="I61">
        <v>101.7427</v>
      </c>
      <c r="J61">
        <v>99.989410000000007</v>
      </c>
      <c r="K61">
        <v>-0.53738030000000003</v>
      </c>
      <c r="L61">
        <v>109.291</v>
      </c>
      <c r="M61">
        <v>249.77369999999999</v>
      </c>
      <c r="N61">
        <v>221.76580000000001</v>
      </c>
      <c r="O61" s="1">
        <f t="shared" si="0"/>
        <v>28.007899999999978</v>
      </c>
      <c r="P61">
        <v>98.931759999999997</v>
      </c>
      <c r="Q61">
        <v>7.9880829999999996</v>
      </c>
      <c r="R61">
        <v>132.7131</v>
      </c>
      <c r="S61">
        <v>123.8336</v>
      </c>
      <c r="T61">
        <v>104.78660000000001</v>
      </c>
      <c r="U61">
        <v>-3.0258729999999998</v>
      </c>
      <c r="V61">
        <v>312.16800000000001</v>
      </c>
      <c r="W61">
        <v>1800.7809999999999</v>
      </c>
      <c r="X61">
        <v>34.990859999999998</v>
      </c>
      <c r="Y61">
        <v>125.4316</v>
      </c>
      <c r="Z61">
        <v>35.605939999999997</v>
      </c>
      <c r="AA61">
        <v>3.6394500000000001</v>
      </c>
      <c r="AB61">
        <v>103.0239</v>
      </c>
      <c r="AC61">
        <v>106.66330000000001</v>
      </c>
      <c r="AD61">
        <v>103.5817</v>
      </c>
      <c r="AE61">
        <v>105.0733</v>
      </c>
      <c r="AF61" s="1">
        <f t="shared" si="1"/>
        <v>1.4916000000000054</v>
      </c>
      <c r="AG61">
        <v>107.2735</v>
      </c>
      <c r="AH61">
        <v>426.12400000000002</v>
      </c>
      <c r="AI61">
        <v>109.5423</v>
      </c>
      <c r="AJ61">
        <v>103.93899999999999</v>
      </c>
      <c r="AK61">
        <v>106.81489999999999</v>
      </c>
      <c r="AL61">
        <v>331.61509999999998</v>
      </c>
      <c r="AM61">
        <v>418.14440000000002</v>
      </c>
      <c r="AN61">
        <v>404.01920000000001</v>
      </c>
      <c r="AO61">
        <v>38.495040000000003</v>
      </c>
      <c r="AP61">
        <v>63.00667</v>
      </c>
      <c r="AQ61">
        <v>75.18768</v>
      </c>
      <c r="AR61">
        <v>61.43394</v>
      </c>
      <c r="AS61">
        <v>118.012</v>
      </c>
      <c r="AT61">
        <v>121.0795</v>
      </c>
      <c r="AU61">
        <v>797.15629999999999</v>
      </c>
      <c r="AV61">
        <v>1.101064</v>
      </c>
      <c r="AW61">
        <v>4.2127559999999997</v>
      </c>
    </row>
    <row r="62" spans="3:49" x14ac:dyDescent="0.25">
      <c r="C62">
        <v>5.30002</v>
      </c>
      <c r="E62">
        <v>110.42149999999999</v>
      </c>
      <c r="F62">
        <v>349.48340000000002</v>
      </c>
      <c r="G62">
        <v>32.081069999999997</v>
      </c>
      <c r="H62">
        <v>8947.5059999999994</v>
      </c>
      <c r="I62">
        <v>101.7556</v>
      </c>
      <c r="J62">
        <v>99.989980000000003</v>
      </c>
      <c r="K62">
        <v>-0.53221019999999997</v>
      </c>
      <c r="L62">
        <v>109.21639999999999</v>
      </c>
      <c r="M62">
        <v>249.2236</v>
      </c>
      <c r="N62">
        <v>220.44409999999999</v>
      </c>
      <c r="O62" s="1">
        <f t="shared" si="0"/>
        <v>28.779500000000013</v>
      </c>
      <c r="P62">
        <v>99.08081</v>
      </c>
      <c r="Q62">
        <v>7.9698120000000001</v>
      </c>
      <c r="R62">
        <v>132.56809999999999</v>
      </c>
      <c r="S62">
        <v>123.7817</v>
      </c>
      <c r="T62">
        <v>104.8137</v>
      </c>
      <c r="U62">
        <v>-3.034535</v>
      </c>
      <c r="V62">
        <v>312.74369999999999</v>
      </c>
      <c r="W62">
        <v>1797.2660000000001</v>
      </c>
      <c r="X62">
        <v>35.002540000000003</v>
      </c>
      <c r="Y62">
        <v>125.44759999999999</v>
      </c>
      <c r="Z62">
        <v>35.642310000000002</v>
      </c>
      <c r="AA62">
        <v>3.543053</v>
      </c>
      <c r="AB62">
        <v>102.89709999999999</v>
      </c>
      <c r="AC62">
        <v>106.4402</v>
      </c>
      <c r="AD62">
        <v>103.4225</v>
      </c>
      <c r="AE62">
        <v>104.8639</v>
      </c>
      <c r="AF62" s="1">
        <f t="shared" si="1"/>
        <v>1.4414000000000016</v>
      </c>
      <c r="AG62">
        <v>107.0883</v>
      </c>
      <c r="AH62">
        <v>424.83640000000003</v>
      </c>
      <c r="AI62">
        <v>109.2998</v>
      </c>
      <c r="AJ62">
        <v>103.7439</v>
      </c>
      <c r="AK62">
        <v>106.6048</v>
      </c>
      <c r="AL62">
        <v>331.00810000000001</v>
      </c>
      <c r="AM62">
        <v>416.92320000000001</v>
      </c>
      <c r="AN62">
        <v>403.16210000000001</v>
      </c>
      <c r="AO62">
        <v>38.251359999999998</v>
      </c>
      <c r="AP62">
        <v>62.796970000000002</v>
      </c>
      <c r="AQ62">
        <v>74.999529999999993</v>
      </c>
      <c r="AR62">
        <v>61.252459999999999</v>
      </c>
      <c r="AS62">
        <v>118.0145</v>
      </c>
      <c r="AT62">
        <v>121.0389</v>
      </c>
      <c r="AU62">
        <v>794.41459999999995</v>
      </c>
      <c r="AV62">
        <v>1.095035</v>
      </c>
      <c r="AW62">
        <v>4.2529339999999998</v>
      </c>
    </row>
    <row r="63" spans="3:49" x14ac:dyDescent="0.25">
      <c r="C63">
        <v>5.4000199999999996</v>
      </c>
      <c r="E63">
        <v>107.99160000000001</v>
      </c>
      <c r="F63">
        <v>349.82780000000002</v>
      </c>
      <c r="G63">
        <v>31.96827</v>
      </c>
      <c r="H63">
        <v>8932.5400000000009</v>
      </c>
      <c r="I63">
        <v>101.8952</v>
      </c>
      <c r="J63">
        <v>99.976910000000004</v>
      </c>
      <c r="K63">
        <v>-0.53177410000000003</v>
      </c>
      <c r="L63">
        <v>109.2405</v>
      </c>
      <c r="M63">
        <v>249.48310000000001</v>
      </c>
      <c r="N63">
        <v>221.1207</v>
      </c>
      <c r="O63" s="1">
        <f t="shared" si="0"/>
        <v>28.362400000000008</v>
      </c>
      <c r="P63">
        <v>98.906490000000005</v>
      </c>
      <c r="Q63">
        <v>7.9891639999999997</v>
      </c>
      <c r="R63">
        <v>132.8329</v>
      </c>
      <c r="S63">
        <v>123.9824</v>
      </c>
      <c r="T63">
        <v>105.0102</v>
      </c>
      <c r="U63">
        <v>-3.088066</v>
      </c>
      <c r="V63">
        <v>312.97820000000002</v>
      </c>
      <c r="W63">
        <v>1801.5630000000001</v>
      </c>
      <c r="X63">
        <v>35.001399999999997</v>
      </c>
      <c r="Y63">
        <v>125.4618</v>
      </c>
      <c r="Z63">
        <v>35.856200000000001</v>
      </c>
      <c r="AA63">
        <v>3.619469</v>
      </c>
      <c r="AB63">
        <v>103.1687</v>
      </c>
      <c r="AC63">
        <v>106.7882</v>
      </c>
      <c r="AD63">
        <v>103.7076</v>
      </c>
      <c r="AE63">
        <v>105.16419999999999</v>
      </c>
      <c r="AF63" s="1">
        <f t="shared" si="1"/>
        <v>1.4565999999999946</v>
      </c>
      <c r="AG63">
        <v>107.44329999999999</v>
      </c>
      <c r="AH63">
        <v>423.98570000000001</v>
      </c>
      <c r="AI63">
        <v>109.6499</v>
      </c>
      <c r="AJ63">
        <v>104.0415</v>
      </c>
      <c r="AK63">
        <v>106.8904</v>
      </c>
      <c r="AL63">
        <v>330.78859999999997</v>
      </c>
      <c r="AM63">
        <v>416.69389999999999</v>
      </c>
      <c r="AN63">
        <v>402.73140000000001</v>
      </c>
      <c r="AO63">
        <v>37.79045</v>
      </c>
      <c r="AP63">
        <v>62.57985</v>
      </c>
      <c r="AQ63">
        <v>74.777929999999998</v>
      </c>
      <c r="AR63">
        <v>60.809399999999997</v>
      </c>
      <c r="AS63">
        <v>118.0712</v>
      </c>
      <c r="AT63">
        <v>121.0425</v>
      </c>
      <c r="AU63">
        <v>794.96410000000003</v>
      </c>
      <c r="AV63">
        <v>1.099882</v>
      </c>
      <c r="AW63">
        <v>4.2215819999999997</v>
      </c>
    </row>
    <row r="64" spans="3:49" x14ac:dyDescent="0.25">
      <c r="C64">
        <v>5.5000099999999996</v>
      </c>
      <c r="E64">
        <v>110.77209999999999</v>
      </c>
      <c r="F64">
        <v>349.82819999999998</v>
      </c>
      <c r="G64">
        <v>31.94652</v>
      </c>
      <c r="H64">
        <v>8918.0840000000007</v>
      </c>
      <c r="I64">
        <v>102.14109999999999</v>
      </c>
      <c r="J64">
        <v>99.9756</v>
      </c>
      <c r="K64">
        <v>-0.51850839999999998</v>
      </c>
      <c r="L64">
        <v>109.3339</v>
      </c>
      <c r="M64">
        <v>249.6729</v>
      </c>
      <c r="N64">
        <v>221.3706</v>
      </c>
      <c r="O64" s="1">
        <f t="shared" si="0"/>
        <v>28.302300000000002</v>
      </c>
      <c r="P64">
        <v>99.063500000000005</v>
      </c>
      <c r="Q64">
        <v>8.0067400000000006</v>
      </c>
      <c r="R64">
        <v>133.1722</v>
      </c>
      <c r="S64">
        <v>124.4873</v>
      </c>
      <c r="T64">
        <v>105.22490000000001</v>
      </c>
      <c r="U64">
        <v>-3.101512</v>
      </c>
      <c r="V64">
        <v>311.99950000000001</v>
      </c>
      <c r="W64">
        <v>1801.5630000000001</v>
      </c>
      <c r="X64">
        <v>35.008929999999999</v>
      </c>
      <c r="Y64">
        <v>125.4654</v>
      </c>
      <c r="Z64">
        <v>35.864820000000002</v>
      </c>
      <c r="AA64">
        <v>3.604454</v>
      </c>
      <c r="AB64">
        <v>102.8305</v>
      </c>
      <c r="AC64">
        <v>106.435</v>
      </c>
      <c r="AD64">
        <v>103.34529999999999</v>
      </c>
      <c r="AE64">
        <v>104.8259</v>
      </c>
      <c r="AF64" s="1">
        <f t="shared" si="1"/>
        <v>1.4806000000000097</v>
      </c>
      <c r="AG64">
        <v>107.1339</v>
      </c>
      <c r="AH64">
        <v>425.01990000000001</v>
      </c>
      <c r="AI64">
        <v>109.25749999999999</v>
      </c>
      <c r="AJ64">
        <v>103.65819999999999</v>
      </c>
      <c r="AK64">
        <v>106.5322</v>
      </c>
      <c r="AL64">
        <v>330.49029999999999</v>
      </c>
      <c r="AM64">
        <v>416.87880000000001</v>
      </c>
      <c r="AN64">
        <v>402.70150000000001</v>
      </c>
      <c r="AO64">
        <v>37.47974</v>
      </c>
      <c r="AP64">
        <v>62.27272</v>
      </c>
      <c r="AQ64">
        <v>74.701779999999999</v>
      </c>
      <c r="AR64">
        <v>60.912739999999999</v>
      </c>
      <c r="AS64">
        <v>118.00020000000001</v>
      </c>
      <c r="AT64">
        <v>121.0471</v>
      </c>
      <c r="AU64">
        <v>797.09</v>
      </c>
      <c r="AV64">
        <v>1.108619</v>
      </c>
      <c r="AW64">
        <v>4.2300839999999997</v>
      </c>
    </row>
    <row r="65" spans="3:49" x14ac:dyDescent="0.25">
      <c r="C65">
        <v>5.6000100000000002</v>
      </c>
      <c r="E65">
        <v>108.9085</v>
      </c>
      <c r="F65">
        <v>349.13850000000002</v>
      </c>
      <c r="G65">
        <v>31.932099999999998</v>
      </c>
      <c r="H65">
        <v>8948.8209999999999</v>
      </c>
      <c r="I65">
        <v>102.16119999999999</v>
      </c>
      <c r="J65">
        <v>99.99</v>
      </c>
      <c r="K65">
        <v>-0.53043589999999996</v>
      </c>
      <c r="L65">
        <v>109.2456</v>
      </c>
      <c r="M65">
        <v>250.13200000000001</v>
      </c>
      <c r="N65">
        <v>222.68620000000001</v>
      </c>
      <c r="O65" s="1">
        <f t="shared" si="0"/>
        <v>27.445799999999991</v>
      </c>
      <c r="P65">
        <v>99.109110000000001</v>
      </c>
      <c r="Q65">
        <v>8.0073650000000001</v>
      </c>
      <c r="R65">
        <v>133.03229999999999</v>
      </c>
      <c r="S65">
        <v>124.2646</v>
      </c>
      <c r="T65">
        <v>105.24930000000001</v>
      </c>
      <c r="U65">
        <v>-3.093909</v>
      </c>
      <c r="V65">
        <v>313.9624</v>
      </c>
      <c r="W65">
        <v>1800</v>
      </c>
      <c r="X65">
        <v>34.988059999999997</v>
      </c>
      <c r="Y65">
        <v>125.4825</v>
      </c>
      <c r="Z65">
        <v>35.63017</v>
      </c>
      <c r="AA65">
        <v>3.5716169999999998</v>
      </c>
      <c r="AB65">
        <v>103.20399999999999</v>
      </c>
      <c r="AC65">
        <v>106.7756</v>
      </c>
      <c r="AD65">
        <v>103.7367</v>
      </c>
      <c r="AE65">
        <v>105.2055</v>
      </c>
      <c r="AF65" s="1">
        <f t="shared" si="1"/>
        <v>1.4688000000000017</v>
      </c>
      <c r="AG65">
        <v>107.48439999999999</v>
      </c>
      <c r="AH65">
        <v>425.75049999999999</v>
      </c>
      <c r="AI65">
        <v>109.66589999999999</v>
      </c>
      <c r="AJ65">
        <v>104.1405</v>
      </c>
      <c r="AK65">
        <v>106.93980000000001</v>
      </c>
      <c r="AL65">
        <v>331.21210000000002</v>
      </c>
      <c r="AM65">
        <v>417.77359999999999</v>
      </c>
      <c r="AN65">
        <v>403.23320000000001</v>
      </c>
      <c r="AO65">
        <v>37.647419999999997</v>
      </c>
      <c r="AP65">
        <v>62.348700000000001</v>
      </c>
      <c r="AQ65">
        <v>74.936229999999995</v>
      </c>
      <c r="AR65">
        <v>61.095799999999997</v>
      </c>
      <c r="AS65">
        <v>117.9731</v>
      </c>
      <c r="AT65">
        <v>121.0301</v>
      </c>
      <c r="AU65">
        <v>797.16489999999999</v>
      </c>
      <c r="AV65">
        <v>1.1011930000000001</v>
      </c>
      <c r="AW65">
        <v>4.2142530000000002</v>
      </c>
    </row>
    <row r="66" spans="3:49" x14ac:dyDescent="0.25">
      <c r="C66">
        <v>5.7000099999999998</v>
      </c>
      <c r="E66">
        <v>106.8745</v>
      </c>
      <c r="F66">
        <v>348.84820000000002</v>
      </c>
      <c r="G66">
        <v>31.99315</v>
      </c>
      <c r="H66">
        <v>8947.4310000000005</v>
      </c>
      <c r="I66">
        <v>101.4452</v>
      </c>
      <c r="J66">
        <v>99.989980000000003</v>
      </c>
      <c r="K66">
        <v>-0.5273719</v>
      </c>
      <c r="L66">
        <v>109.24850000000001</v>
      </c>
      <c r="M66">
        <v>249.4829</v>
      </c>
      <c r="N66">
        <v>221.7782</v>
      </c>
      <c r="O66" s="1">
        <f t="shared" si="0"/>
        <v>27.704700000000003</v>
      </c>
      <c r="P66">
        <v>98.384500000000003</v>
      </c>
      <c r="Q66">
        <v>7.9695720000000003</v>
      </c>
      <c r="R66">
        <v>132.51009999999999</v>
      </c>
      <c r="S66">
        <v>124.0091</v>
      </c>
      <c r="T66">
        <v>104.58669999999999</v>
      </c>
      <c r="U66">
        <v>-3.1280260000000002</v>
      </c>
      <c r="V66">
        <v>314.68970000000002</v>
      </c>
      <c r="W66">
        <v>1800.7809999999999</v>
      </c>
      <c r="X66">
        <v>35.028730000000003</v>
      </c>
      <c r="Y66">
        <v>125.4974</v>
      </c>
      <c r="Z66">
        <v>35.766280000000002</v>
      </c>
      <c r="AA66">
        <v>3.6548389999999999</v>
      </c>
      <c r="AB66">
        <v>102.8047</v>
      </c>
      <c r="AC66">
        <v>106.45950000000001</v>
      </c>
      <c r="AD66">
        <v>103.3395</v>
      </c>
      <c r="AE66">
        <v>104.8267</v>
      </c>
      <c r="AF66" s="1">
        <f t="shared" si="1"/>
        <v>1.4872000000000014</v>
      </c>
      <c r="AG66">
        <v>107.2034</v>
      </c>
      <c r="AH66">
        <v>426.55470000000003</v>
      </c>
      <c r="AI66">
        <v>109.3325</v>
      </c>
      <c r="AJ66">
        <v>103.6979</v>
      </c>
      <c r="AK66">
        <v>106.5641</v>
      </c>
      <c r="AL66">
        <v>332.32339999999999</v>
      </c>
      <c r="AM66">
        <v>418.71339999999998</v>
      </c>
      <c r="AN66">
        <v>404.13240000000002</v>
      </c>
      <c r="AO66">
        <v>37.825020000000002</v>
      </c>
      <c r="AP66">
        <v>62.448689999999999</v>
      </c>
      <c r="AQ66">
        <v>74.913030000000006</v>
      </c>
      <c r="AR66">
        <v>61.180039999999998</v>
      </c>
      <c r="AS66">
        <v>118.00879999999999</v>
      </c>
      <c r="AT66">
        <v>121.07</v>
      </c>
      <c r="AU66">
        <v>797.17909999999995</v>
      </c>
      <c r="AV66">
        <v>1.125867</v>
      </c>
      <c r="AW66">
        <v>4.2206299999999999</v>
      </c>
    </row>
    <row r="67" spans="3:49" x14ac:dyDescent="0.25">
      <c r="C67">
        <v>5.8</v>
      </c>
      <c r="E67">
        <v>110.4778</v>
      </c>
      <c r="F67">
        <v>350.34539999999998</v>
      </c>
      <c r="G67">
        <v>31.903510000000001</v>
      </c>
      <c r="H67">
        <v>8954.6620000000003</v>
      </c>
      <c r="I67">
        <v>101.4507</v>
      </c>
      <c r="J67">
        <v>99.978750000000005</v>
      </c>
      <c r="K67">
        <v>-0.52748629999999996</v>
      </c>
      <c r="L67">
        <v>109.31489999999999</v>
      </c>
      <c r="M67">
        <v>251.0718</v>
      </c>
      <c r="N67">
        <v>222.7612</v>
      </c>
      <c r="O67" s="1">
        <f t="shared" si="0"/>
        <v>28.310599999999994</v>
      </c>
      <c r="P67">
        <v>98.917100000000005</v>
      </c>
      <c r="Q67">
        <v>7.9905679999999997</v>
      </c>
      <c r="R67">
        <v>132.3621</v>
      </c>
      <c r="S67">
        <v>123.36320000000001</v>
      </c>
      <c r="T67">
        <v>104.6756</v>
      </c>
      <c r="U67">
        <v>-3.197886</v>
      </c>
      <c r="V67">
        <v>313.7457</v>
      </c>
      <c r="W67">
        <v>1797.2660000000001</v>
      </c>
      <c r="X67">
        <v>35.012860000000003</v>
      </c>
      <c r="Y67">
        <v>125.5098</v>
      </c>
      <c r="Z67">
        <v>35.762920000000001</v>
      </c>
      <c r="AA67">
        <v>3.6039430000000001</v>
      </c>
      <c r="AB67">
        <v>103.221</v>
      </c>
      <c r="AC67">
        <v>106.8249</v>
      </c>
      <c r="AD67">
        <v>103.71720000000001</v>
      </c>
      <c r="AE67">
        <v>105.19580000000001</v>
      </c>
      <c r="AF67" s="1">
        <f t="shared" si="1"/>
        <v>1.4786000000000001</v>
      </c>
      <c r="AG67">
        <v>107.5291</v>
      </c>
      <c r="AH67">
        <v>427.05509999999998</v>
      </c>
      <c r="AI67">
        <v>109.82080000000001</v>
      </c>
      <c r="AJ67">
        <v>104.1189</v>
      </c>
      <c r="AK67">
        <v>106.94450000000001</v>
      </c>
      <c r="AL67">
        <v>332.71620000000001</v>
      </c>
      <c r="AM67">
        <v>418.8664</v>
      </c>
      <c r="AN67">
        <v>404.65069999999997</v>
      </c>
      <c r="AO67">
        <v>38.417349999999999</v>
      </c>
      <c r="AP67">
        <v>62.926119999999997</v>
      </c>
      <c r="AQ67">
        <v>75.481639999999999</v>
      </c>
      <c r="AR67">
        <v>61.854390000000002</v>
      </c>
      <c r="AS67">
        <v>118.0278</v>
      </c>
      <c r="AT67">
        <v>121.0787</v>
      </c>
      <c r="AU67">
        <v>799.98919999999998</v>
      </c>
      <c r="AV67">
        <v>1.0946</v>
      </c>
      <c r="AW67">
        <v>4.2605009999999996</v>
      </c>
    </row>
    <row r="68" spans="3:49" x14ac:dyDescent="0.25">
      <c r="C68">
        <v>5.9</v>
      </c>
      <c r="E68">
        <v>110.8622</v>
      </c>
      <c r="F68">
        <v>348.7937</v>
      </c>
      <c r="G68">
        <v>32.07199</v>
      </c>
      <c r="H68">
        <v>8955.0020000000004</v>
      </c>
      <c r="I68">
        <v>101.7402</v>
      </c>
      <c r="J68">
        <v>99.97475</v>
      </c>
      <c r="K68">
        <v>-0.54106310000000002</v>
      </c>
      <c r="L68">
        <v>109.2456</v>
      </c>
      <c r="M68">
        <v>249.6037</v>
      </c>
      <c r="N68">
        <v>221.8236</v>
      </c>
      <c r="O68" s="1">
        <f t="shared" si="0"/>
        <v>27.780100000000004</v>
      </c>
      <c r="P68">
        <v>98.936000000000007</v>
      </c>
      <c r="Q68">
        <v>7.9935679999999998</v>
      </c>
      <c r="R68">
        <v>132.5745</v>
      </c>
      <c r="S68">
        <v>123.7611</v>
      </c>
      <c r="T68">
        <v>104.8516</v>
      </c>
      <c r="U68">
        <v>-3.139278</v>
      </c>
      <c r="V68">
        <v>313.3252</v>
      </c>
      <c r="W68">
        <v>1799.6089999999999</v>
      </c>
      <c r="X68">
        <v>35.020789999999998</v>
      </c>
      <c r="Y68">
        <v>125.4786</v>
      </c>
      <c r="Z68">
        <v>35.864660000000001</v>
      </c>
      <c r="AA68">
        <v>3.6067279999999999</v>
      </c>
      <c r="AB68">
        <v>102.8214</v>
      </c>
      <c r="AC68">
        <v>106.4281</v>
      </c>
      <c r="AD68">
        <v>103.34010000000001</v>
      </c>
      <c r="AE68">
        <v>104.8278</v>
      </c>
      <c r="AF68" s="1">
        <f t="shared" si="1"/>
        <v>1.4876999999999896</v>
      </c>
      <c r="AG68">
        <v>107.26519999999999</v>
      </c>
      <c r="AH68">
        <v>426.43759999999997</v>
      </c>
      <c r="AI68">
        <v>109.4349</v>
      </c>
      <c r="AJ68">
        <v>103.72369999999999</v>
      </c>
      <c r="AK68">
        <v>106.6123</v>
      </c>
      <c r="AL68">
        <v>331.90339999999998</v>
      </c>
      <c r="AM68">
        <v>418.35500000000002</v>
      </c>
      <c r="AN68">
        <v>404.14859999999999</v>
      </c>
      <c r="AO68">
        <v>38.539749999999998</v>
      </c>
      <c r="AP68">
        <v>63.066960000000002</v>
      </c>
      <c r="AQ68">
        <v>75.093329999999995</v>
      </c>
      <c r="AR68">
        <v>61.357860000000002</v>
      </c>
      <c r="AS68">
        <v>118.01300000000001</v>
      </c>
      <c r="AT68">
        <v>121.05589999999999</v>
      </c>
      <c r="AU68">
        <v>797.15629999999999</v>
      </c>
      <c r="AV68">
        <v>1.099944</v>
      </c>
      <c r="AW68">
        <v>4.2511760000000001</v>
      </c>
    </row>
    <row r="69" spans="3:49" x14ac:dyDescent="0.25">
      <c r="C69">
        <v>6.0000200000000001</v>
      </c>
      <c r="E69">
        <v>110.3691</v>
      </c>
      <c r="F69">
        <v>349.22480000000002</v>
      </c>
      <c r="G69">
        <v>31.981999999999999</v>
      </c>
      <c r="H69">
        <v>8954.7189999999991</v>
      </c>
      <c r="I69">
        <v>101.78060000000001</v>
      </c>
      <c r="J69">
        <v>99.974990000000005</v>
      </c>
      <c r="K69">
        <v>-0.52212709999999996</v>
      </c>
      <c r="L69">
        <v>109.3567</v>
      </c>
      <c r="M69">
        <v>249.29230000000001</v>
      </c>
      <c r="N69">
        <v>220.63079999999999</v>
      </c>
      <c r="O69" s="1">
        <f t="shared" si="0"/>
        <v>28.661500000000018</v>
      </c>
      <c r="P69">
        <v>98.889790000000005</v>
      </c>
      <c r="Q69">
        <v>7.993099</v>
      </c>
      <c r="R69">
        <v>132.71729999999999</v>
      </c>
      <c r="S69">
        <v>123.9864</v>
      </c>
      <c r="T69">
        <v>105.06019999999999</v>
      </c>
      <c r="U69">
        <v>-3.260526</v>
      </c>
      <c r="V69">
        <v>314.32420000000002</v>
      </c>
      <c r="W69">
        <v>1800.3910000000001</v>
      </c>
      <c r="X69">
        <v>34.991840000000003</v>
      </c>
      <c r="Y69">
        <v>125.3424</v>
      </c>
      <c r="Z69">
        <v>35.827129999999997</v>
      </c>
      <c r="AA69">
        <v>3.58419</v>
      </c>
      <c r="AB69">
        <v>103.1845</v>
      </c>
      <c r="AC69">
        <v>106.7687</v>
      </c>
      <c r="AD69">
        <v>103.70180000000001</v>
      </c>
      <c r="AE69">
        <v>105.173</v>
      </c>
      <c r="AF69" s="1">
        <f t="shared" si="1"/>
        <v>1.4711999999999961</v>
      </c>
      <c r="AG69">
        <v>107.4833</v>
      </c>
      <c r="AH69">
        <v>424.81540000000001</v>
      </c>
      <c r="AI69">
        <v>109.7513</v>
      </c>
      <c r="AJ69">
        <v>104.1056</v>
      </c>
      <c r="AK69">
        <v>106.9302</v>
      </c>
      <c r="AL69">
        <v>330.73149999999998</v>
      </c>
      <c r="AM69">
        <v>416.58929999999998</v>
      </c>
      <c r="AN69">
        <v>402.81790000000001</v>
      </c>
      <c r="AO69">
        <v>37.946910000000003</v>
      </c>
      <c r="AP69">
        <v>62.703710000000001</v>
      </c>
      <c r="AQ69">
        <v>74.782489999999996</v>
      </c>
      <c r="AR69">
        <v>60.839419999999997</v>
      </c>
      <c r="AS69">
        <v>118.0359</v>
      </c>
      <c r="AT69">
        <v>121.01009999999999</v>
      </c>
      <c r="AU69">
        <v>794.23789999999997</v>
      </c>
      <c r="AV69">
        <v>1.1014090000000001</v>
      </c>
      <c r="AW69">
        <v>4.2480260000000003</v>
      </c>
    </row>
    <row r="70" spans="3:49" x14ac:dyDescent="0.25">
      <c r="C70">
        <v>6.1000199999999998</v>
      </c>
      <c r="E70">
        <v>110.4267</v>
      </c>
      <c r="F70">
        <v>349.13850000000002</v>
      </c>
      <c r="G70">
        <v>31.923919999999999</v>
      </c>
      <c r="H70">
        <v>8977.4639999999999</v>
      </c>
      <c r="I70">
        <v>101.9473</v>
      </c>
      <c r="J70">
        <v>99.974050000000005</v>
      </c>
      <c r="K70">
        <v>-0.53441450000000001</v>
      </c>
      <c r="L70">
        <v>109.27079999999999</v>
      </c>
      <c r="M70">
        <v>249.83629999999999</v>
      </c>
      <c r="N70">
        <v>222.167</v>
      </c>
      <c r="O70" s="1">
        <f t="shared" si="0"/>
        <v>27.669299999999993</v>
      </c>
      <c r="P70">
        <v>99.006799999999998</v>
      </c>
      <c r="Q70">
        <v>8.0234079999999999</v>
      </c>
      <c r="R70">
        <v>132.9521</v>
      </c>
      <c r="S70">
        <v>124.1651</v>
      </c>
      <c r="T70">
        <v>105.1497</v>
      </c>
      <c r="U70">
        <v>-3.2468689999999998</v>
      </c>
      <c r="V70">
        <v>316.63780000000003</v>
      </c>
      <c r="W70">
        <v>1800.7809999999999</v>
      </c>
      <c r="X70">
        <v>34.937959999999997</v>
      </c>
      <c r="Y70">
        <v>125.1871</v>
      </c>
      <c r="Z70">
        <v>35.83728</v>
      </c>
      <c r="AA70">
        <v>3.6586150000000002</v>
      </c>
      <c r="AB70">
        <v>102.85209999999999</v>
      </c>
      <c r="AC70">
        <v>106.5107</v>
      </c>
      <c r="AD70">
        <v>103.4152</v>
      </c>
      <c r="AE70">
        <v>104.901</v>
      </c>
      <c r="AF70" s="1">
        <f t="shared" si="1"/>
        <v>1.4857999999999976</v>
      </c>
      <c r="AG70">
        <v>107.3794</v>
      </c>
      <c r="AH70">
        <v>424.3861</v>
      </c>
      <c r="AI70">
        <v>109.4978</v>
      </c>
      <c r="AJ70">
        <v>103.7531</v>
      </c>
      <c r="AK70">
        <v>106.6617</v>
      </c>
      <c r="AL70">
        <v>330.5788</v>
      </c>
      <c r="AM70">
        <v>416.2878</v>
      </c>
      <c r="AN70">
        <v>403.05950000000001</v>
      </c>
      <c r="AO70">
        <v>37.624549999999999</v>
      </c>
      <c r="AP70">
        <v>62.365459999999999</v>
      </c>
      <c r="AQ70">
        <v>74.706440000000001</v>
      </c>
      <c r="AR70">
        <v>60.817439999999998</v>
      </c>
      <c r="AS70">
        <v>118.01390000000001</v>
      </c>
      <c r="AT70">
        <v>121.0699</v>
      </c>
      <c r="AU70">
        <v>797.13049999999998</v>
      </c>
      <c r="AV70">
        <v>1.1031899999999999</v>
      </c>
      <c r="AW70">
        <v>4.2524139999999999</v>
      </c>
    </row>
    <row r="71" spans="3:49" x14ac:dyDescent="0.25">
      <c r="C71">
        <v>6.2000200000000003</v>
      </c>
      <c r="E71">
        <v>108.28489999999999</v>
      </c>
      <c r="F71">
        <v>349.48340000000002</v>
      </c>
      <c r="G71">
        <v>32.03257</v>
      </c>
      <c r="H71">
        <v>8992.5020000000004</v>
      </c>
      <c r="I71">
        <v>101.7405</v>
      </c>
      <c r="J71">
        <v>99.974339999999998</v>
      </c>
      <c r="K71">
        <v>-0.5594692</v>
      </c>
      <c r="L71">
        <v>109.1636</v>
      </c>
      <c r="M71">
        <v>250.18190000000001</v>
      </c>
      <c r="N71">
        <v>222.52269999999999</v>
      </c>
      <c r="O71" s="1">
        <f t="shared" si="0"/>
        <v>27.659200000000027</v>
      </c>
      <c r="P71">
        <v>98.836659999999995</v>
      </c>
      <c r="Q71">
        <v>7.994891</v>
      </c>
      <c r="R71">
        <v>132.6294</v>
      </c>
      <c r="S71">
        <v>123.85980000000001</v>
      </c>
      <c r="T71">
        <v>104.9949</v>
      </c>
      <c r="U71">
        <v>-3.255792</v>
      </c>
      <c r="V71">
        <v>314.92849999999999</v>
      </c>
      <c r="W71">
        <v>1800.3910000000001</v>
      </c>
      <c r="X71">
        <v>34.921610000000001</v>
      </c>
      <c r="Y71">
        <v>125.1917</v>
      </c>
      <c r="Z71">
        <v>35.754049999999999</v>
      </c>
      <c r="AA71">
        <v>3.5380630000000002</v>
      </c>
      <c r="AB71">
        <v>103.2038</v>
      </c>
      <c r="AC71">
        <v>106.7418</v>
      </c>
      <c r="AD71">
        <v>103.7051</v>
      </c>
      <c r="AE71">
        <v>105.13460000000001</v>
      </c>
      <c r="AF71" s="1">
        <f t="shared" si="1"/>
        <v>1.4295000000000044</v>
      </c>
      <c r="AG71">
        <v>107.5314</v>
      </c>
      <c r="AH71">
        <v>425.26280000000003</v>
      </c>
      <c r="AI71">
        <v>109.75660000000001</v>
      </c>
      <c r="AJ71">
        <v>104.0578</v>
      </c>
      <c r="AK71">
        <v>106.8707</v>
      </c>
      <c r="AL71">
        <v>331.23320000000001</v>
      </c>
      <c r="AM71">
        <v>417.10919999999999</v>
      </c>
      <c r="AN71">
        <v>403.25740000000002</v>
      </c>
      <c r="AO71">
        <v>37.545349999999999</v>
      </c>
      <c r="AP71">
        <v>62.359209999999997</v>
      </c>
      <c r="AQ71">
        <v>74.894189999999995</v>
      </c>
      <c r="AR71">
        <v>61.007269999999998</v>
      </c>
      <c r="AS71">
        <v>118.01260000000001</v>
      </c>
      <c r="AT71">
        <v>120.9928</v>
      </c>
      <c r="AU71">
        <v>795.72829999999999</v>
      </c>
      <c r="AV71">
        <v>1.1022639999999999</v>
      </c>
      <c r="AW71">
        <v>4.2571760000000003</v>
      </c>
    </row>
    <row r="72" spans="3:49" x14ac:dyDescent="0.25">
      <c r="C72">
        <v>6.3000100000000003</v>
      </c>
      <c r="E72">
        <v>110.3766</v>
      </c>
      <c r="F72">
        <v>348.79360000000003</v>
      </c>
      <c r="G72">
        <v>32.06758</v>
      </c>
      <c r="H72">
        <v>8978.0709999999999</v>
      </c>
      <c r="I72">
        <v>101.5112</v>
      </c>
      <c r="J72">
        <v>99.974990000000005</v>
      </c>
      <c r="K72">
        <v>-0.55753050000000004</v>
      </c>
      <c r="L72">
        <v>109.26779999999999</v>
      </c>
      <c r="M72">
        <v>249.02189999999999</v>
      </c>
      <c r="N72">
        <v>221.58189999999999</v>
      </c>
      <c r="O72" s="1">
        <f t="shared" si="0"/>
        <v>27.439999999999998</v>
      </c>
      <c r="P72">
        <v>98.672359999999998</v>
      </c>
      <c r="Q72">
        <v>7.9837629999999997</v>
      </c>
      <c r="R72">
        <v>132.37819999999999</v>
      </c>
      <c r="S72">
        <v>123.5262</v>
      </c>
      <c r="T72">
        <v>104.81659999999999</v>
      </c>
      <c r="U72">
        <v>-3.3151670000000002</v>
      </c>
      <c r="V72">
        <v>314.8252</v>
      </c>
      <c r="W72">
        <v>1799.6089999999999</v>
      </c>
      <c r="X72">
        <v>35.050829999999998</v>
      </c>
      <c r="Y72">
        <v>125.20310000000001</v>
      </c>
      <c r="Z72">
        <v>35.675820000000002</v>
      </c>
      <c r="AA72">
        <v>3.6711200000000002</v>
      </c>
      <c r="AB72">
        <v>102.8466</v>
      </c>
      <c r="AC72">
        <v>106.51779999999999</v>
      </c>
      <c r="AD72">
        <v>103.3549</v>
      </c>
      <c r="AE72">
        <v>104.8561</v>
      </c>
      <c r="AF72" s="1">
        <f t="shared" si="1"/>
        <v>1.5011999999999972</v>
      </c>
      <c r="AG72">
        <v>107.3897</v>
      </c>
      <c r="AH72">
        <v>426.46080000000001</v>
      </c>
      <c r="AI72">
        <v>109.5663</v>
      </c>
      <c r="AJ72">
        <v>103.76479999999999</v>
      </c>
      <c r="AK72">
        <v>106.6456</v>
      </c>
      <c r="AL72">
        <v>332.5009</v>
      </c>
      <c r="AM72">
        <v>418.32229999999998</v>
      </c>
      <c r="AN72">
        <v>404.54399999999998</v>
      </c>
      <c r="AO72">
        <v>38.069870000000002</v>
      </c>
      <c r="AP72">
        <v>62.648760000000003</v>
      </c>
      <c r="AQ72">
        <v>75.248450000000005</v>
      </c>
      <c r="AR72">
        <v>61.567839999999997</v>
      </c>
      <c r="AS72">
        <v>118.04259999999999</v>
      </c>
      <c r="AT72">
        <v>121.10209999999999</v>
      </c>
      <c r="AU72">
        <v>797.15639999999996</v>
      </c>
      <c r="AV72">
        <v>1.096047</v>
      </c>
      <c r="AW72">
        <v>4.2737749999999997</v>
      </c>
    </row>
    <row r="73" spans="3:49" x14ac:dyDescent="0.25">
      <c r="C73">
        <v>6.40001</v>
      </c>
      <c r="E73">
        <v>109.3967</v>
      </c>
      <c r="F73">
        <v>348.7869</v>
      </c>
      <c r="G73">
        <v>31.97212</v>
      </c>
      <c r="H73">
        <v>8984.9920000000002</v>
      </c>
      <c r="I73">
        <v>101.9096</v>
      </c>
      <c r="J73">
        <v>99.970280000000002</v>
      </c>
      <c r="K73">
        <v>-0.5322924</v>
      </c>
      <c r="L73">
        <v>109.2456</v>
      </c>
      <c r="M73">
        <v>250.3409</v>
      </c>
      <c r="N73">
        <v>222.5094</v>
      </c>
      <c r="O73" s="1">
        <f t="shared" si="0"/>
        <v>27.831500000000005</v>
      </c>
      <c r="P73">
        <v>98.937550000000002</v>
      </c>
      <c r="Q73">
        <v>8.0192789999999992</v>
      </c>
      <c r="R73">
        <v>132.86850000000001</v>
      </c>
      <c r="S73">
        <v>123.8329</v>
      </c>
      <c r="T73">
        <v>105.1926</v>
      </c>
      <c r="U73">
        <v>-3.3060450000000001</v>
      </c>
      <c r="V73">
        <v>315.56040000000002</v>
      </c>
      <c r="W73">
        <v>1801.5630000000001</v>
      </c>
      <c r="X73">
        <v>34.985469999999999</v>
      </c>
      <c r="Y73">
        <v>125.19499999999999</v>
      </c>
      <c r="Z73">
        <v>35.681739999999998</v>
      </c>
      <c r="AA73">
        <v>3.6420970000000001</v>
      </c>
      <c r="AB73">
        <v>103.20399999999999</v>
      </c>
      <c r="AC73">
        <v>106.84610000000001</v>
      </c>
      <c r="AD73">
        <v>103.7122</v>
      </c>
      <c r="AE73">
        <v>105.1938</v>
      </c>
      <c r="AF73" s="1">
        <f t="shared" si="1"/>
        <v>1.4816000000000003</v>
      </c>
      <c r="AG73">
        <v>107.6478</v>
      </c>
      <c r="AH73">
        <v>426.91849999999999</v>
      </c>
      <c r="AI73">
        <v>109.8758</v>
      </c>
      <c r="AJ73">
        <v>104.1144</v>
      </c>
      <c r="AK73">
        <v>106.9889</v>
      </c>
      <c r="AL73">
        <v>332.38900000000001</v>
      </c>
      <c r="AM73">
        <v>418.52330000000001</v>
      </c>
      <c r="AN73">
        <v>404.5453</v>
      </c>
      <c r="AO73">
        <v>38.406730000000003</v>
      </c>
      <c r="AP73">
        <v>62.91778</v>
      </c>
      <c r="AQ73">
        <v>75.322270000000003</v>
      </c>
      <c r="AR73">
        <v>61.62865</v>
      </c>
      <c r="AS73">
        <v>118.04300000000001</v>
      </c>
      <c r="AT73">
        <v>121.01479999999999</v>
      </c>
      <c r="AU73">
        <v>799.36069999999995</v>
      </c>
      <c r="AV73">
        <v>1.1049709999999999</v>
      </c>
      <c r="AW73">
        <v>4.2459049999999996</v>
      </c>
    </row>
    <row r="74" spans="3:49" x14ac:dyDescent="0.25">
      <c r="C74">
        <v>6.5000099999999996</v>
      </c>
      <c r="E74">
        <v>106.1358</v>
      </c>
      <c r="F74">
        <v>349.13850000000002</v>
      </c>
      <c r="G74">
        <v>32.096670000000003</v>
      </c>
      <c r="H74">
        <v>8977.5669999999991</v>
      </c>
      <c r="I74">
        <v>101.5607</v>
      </c>
      <c r="J74">
        <v>99.96508</v>
      </c>
      <c r="K74">
        <v>-0.55662429999999996</v>
      </c>
      <c r="L74">
        <v>109.2466</v>
      </c>
      <c r="M74">
        <v>249.48830000000001</v>
      </c>
      <c r="N74">
        <v>221.50030000000001</v>
      </c>
      <c r="O74" s="1">
        <f t="shared" si="0"/>
        <v>27.988</v>
      </c>
      <c r="P74">
        <v>98.787629999999993</v>
      </c>
      <c r="Q74">
        <v>7.9869950000000003</v>
      </c>
      <c r="R74">
        <v>132.44630000000001</v>
      </c>
      <c r="S74">
        <v>123.5864</v>
      </c>
      <c r="T74">
        <v>104.8485</v>
      </c>
      <c r="U74">
        <v>-3.2931439999999998</v>
      </c>
      <c r="V74">
        <v>314.0204</v>
      </c>
      <c r="W74">
        <v>1800</v>
      </c>
      <c r="X74">
        <v>35.003860000000003</v>
      </c>
      <c r="Y74">
        <v>125.2118</v>
      </c>
      <c r="Z74">
        <v>35.589039999999997</v>
      </c>
      <c r="AA74">
        <v>3.5581510000000001</v>
      </c>
      <c r="AB74">
        <v>102.883</v>
      </c>
      <c r="AC74">
        <v>106.44110000000001</v>
      </c>
      <c r="AD74">
        <v>103.3989</v>
      </c>
      <c r="AE74">
        <v>104.8451</v>
      </c>
      <c r="AF74" s="1">
        <f t="shared" si="1"/>
        <v>1.4462000000000046</v>
      </c>
      <c r="AG74">
        <v>107.3546</v>
      </c>
      <c r="AH74">
        <v>426.11860000000001</v>
      </c>
      <c r="AI74">
        <v>109.55880000000001</v>
      </c>
      <c r="AJ74">
        <v>103.7788</v>
      </c>
      <c r="AK74">
        <v>106.6202</v>
      </c>
      <c r="AL74">
        <v>331.92469999999997</v>
      </c>
      <c r="AM74">
        <v>418.10849999999999</v>
      </c>
      <c r="AN74">
        <v>403.71530000000001</v>
      </c>
      <c r="AO74">
        <v>38.454920000000001</v>
      </c>
      <c r="AP74">
        <v>62.99118</v>
      </c>
      <c r="AQ74">
        <v>75.062250000000006</v>
      </c>
      <c r="AR74">
        <v>61.315420000000003</v>
      </c>
      <c r="AS74">
        <v>118.01139999999999</v>
      </c>
      <c r="AT74">
        <v>121.01900000000001</v>
      </c>
      <c r="AU74">
        <v>796.97339999999997</v>
      </c>
      <c r="AV74">
        <v>1.0960700000000001</v>
      </c>
      <c r="AW74">
        <v>4.2471930000000002</v>
      </c>
    </row>
    <row r="75" spans="3:49" x14ac:dyDescent="0.25">
      <c r="C75">
        <v>6.6</v>
      </c>
      <c r="E75">
        <v>107.5928</v>
      </c>
      <c r="F75">
        <v>348.74220000000003</v>
      </c>
      <c r="G75">
        <v>32.014600000000002</v>
      </c>
      <c r="H75">
        <v>8969.9950000000008</v>
      </c>
      <c r="I75">
        <v>101.7679</v>
      </c>
      <c r="J75">
        <v>99.960009999999997</v>
      </c>
      <c r="K75">
        <v>-0.54386259999999997</v>
      </c>
      <c r="L75">
        <v>109.3566</v>
      </c>
      <c r="M75">
        <v>250.38829999999999</v>
      </c>
      <c r="N75">
        <v>223.06620000000001</v>
      </c>
      <c r="O75" s="1">
        <f t="shared" ref="O75:O138" si="2">M75-N75</f>
        <v>27.322099999999978</v>
      </c>
      <c r="P75">
        <v>98.914730000000006</v>
      </c>
      <c r="Q75">
        <v>8.0314650000000007</v>
      </c>
      <c r="R75">
        <v>132.74029999999999</v>
      </c>
      <c r="S75">
        <v>124.04219999999999</v>
      </c>
      <c r="T75">
        <v>105.1324</v>
      </c>
      <c r="U75">
        <v>-3.3766539999999998</v>
      </c>
      <c r="V75">
        <v>314.91969999999998</v>
      </c>
      <c r="W75">
        <v>1800.7809999999999</v>
      </c>
      <c r="X75">
        <v>34.99577</v>
      </c>
      <c r="Y75">
        <v>125.28</v>
      </c>
      <c r="Z75">
        <v>35.537269999999999</v>
      </c>
      <c r="AA75">
        <v>3.5834350000000001</v>
      </c>
      <c r="AB75">
        <v>103.2004</v>
      </c>
      <c r="AC75">
        <v>106.7838</v>
      </c>
      <c r="AD75">
        <v>103.7012</v>
      </c>
      <c r="AE75">
        <v>105.1748</v>
      </c>
      <c r="AF75" s="1">
        <f t="shared" ref="AF75:AF138" si="3">AE75-AD75</f>
        <v>1.4736000000000047</v>
      </c>
      <c r="AG75">
        <v>107.5947</v>
      </c>
      <c r="AH75">
        <v>424.93849999999998</v>
      </c>
      <c r="AI75">
        <v>109.8981</v>
      </c>
      <c r="AJ75">
        <v>104.0989</v>
      </c>
      <c r="AK75">
        <v>106.9842</v>
      </c>
      <c r="AL75">
        <v>331.06610000000001</v>
      </c>
      <c r="AM75">
        <v>416.88709999999998</v>
      </c>
      <c r="AN75">
        <v>403.19979999999998</v>
      </c>
      <c r="AO75">
        <v>37.864899999999999</v>
      </c>
      <c r="AP75">
        <v>62.65493</v>
      </c>
      <c r="AQ75">
        <v>74.77646</v>
      </c>
      <c r="AR75">
        <v>60.670990000000003</v>
      </c>
      <c r="AS75">
        <v>118.038</v>
      </c>
      <c r="AT75">
        <v>120.9341</v>
      </c>
      <c r="AU75">
        <v>796.68790000000001</v>
      </c>
      <c r="AV75">
        <v>1.10212</v>
      </c>
      <c r="AW75">
        <v>4.2447809999999997</v>
      </c>
    </row>
    <row r="76" spans="3:49" x14ac:dyDescent="0.25">
      <c r="C76">
        <v>6.7</v>
      </c>
      <c r="E76">
        <v>108.66030000000001</v>
      </c>
      <c r="F76">
        <v>349.48329999999999</v>
      </c>
      <c r="G76">
        <v>31.971240000000002</v>
      </c>
      <c r="H76">
        <v>8977.6589999999997</v>
      </c>
      <c r="I76">
        <v>101.7188</v>
      </c>
      <c r="J76">
        <v>99.964960000000005</v>
      </c>
      <c r="K76">
        <v>-0.55565439999999999</v>
      </c>
      <c r="L76">
        <v>109.7873</v>
      </c>
      <c r="M76">
        <v>251.2689</v>
      </c>
      <c r="N76">
        <v>224.2953</v>
      </c>
      <c r="O76" s="1">
        <f t="shared" si="2"/>
        <v>26.973600000000005</v>
      </c>
      <c r="P76">
        <v>98.886970000000005</v>
      </c>
      <c r="Q76">
        <v>7.9960129999999996</v>
      </c>
      <c r="R76">
        <v>132.71279999999999</v>
      </c>
      <c r="S76">
        <v>124.2777</v>
      </c>
      <c r="T76">
        <v>105.0853</v>
      </c>
      <c r="U76">
        <v>-3.3603519999999998</v>
      </c>
      <c r="V76">
        <v>316.19220000000001</v>
      </c>
      <c r="W76">
        <v>1805.078</v>
      </c>
      <c r="X76">
        <v>35.069800000000001</v>
      </c>
      <c r="Y76">
        <v>125.13930000000001</v>
      </c>
      <c r="Z76">
        <v>35.654919999999997</v>
      </c>
      <c r="AA76">
        <v>3.5175169999999998</v>
      </c>
      <c r="AB76">
        <v>102.9327</v>
      </c>
      <c r="AC76">
        <v>106.4502</v>
      </c>
      <c r="AD76">
        <v>103.37220000000001</v>
      </c>
      <c r="AE76">
        <v>104.82599999999999</v>
      </c>
      <c r="AF76" s="1">
        <f t="shared" si="3"/>
        <v>1.4537999999999869</v>
      </c>
      <c r="AG76">
        <v>107.44710000000001</v>
      </c>
      <c r="AH76">
        <v>422.1524</v>
      </c>
      <c r="AI76">
        <v>109.49209999999999</v>
      </c>
      <c r="AJ76">
        <v>103.7925</v>
      </c>
      <c r="AK76">
        <v>106.5839</v>
      </c>
      <c r="AL76">
        <v>328.36540000000002</v>
      </c>
      <c r="AM76">
        <v>414.4135</v>
      </c>
      <c r="AN76">
        <v>400.8972</v>
      </c>
      <c r="AO76">
        <v>37.498829999999998</v>
      </c>
      <c r="AP76">
        <v>62.299129999999998</v>
      </c>
      <c r="AQ76">
        <v>74.61824</v>
      </c>
      <c r="AR76">
        <v>60.743490000000001</v>
      </c>
      <c r="AS76">
        <v>117.9731</v>
      </c>
      <c r="AT76">
        <v>121.02979999999999</v>
      </c>
      <c r="AU76">
        <v>785.66409999999996</v>
      </c>
      <c r="AV76">
        <v>1.1079429999999999</v>
      </c>
      <c r="AW76">
        <v>4.229063</v>
      </c>
    </row>
    <row r="77" spans="3:49" x14ac:dyDescent="0.25">
      <c r="C77">
        <v>6.80002</v>
      </c>
      <c r="E77">
        <v>104.8909</v>
      </c>
      <c r="F77">
        <v>349.76350000000002</v>
      </c>
      <c r="G77">
        <v>31.95757</v>
      </c>
      <c r="H77">
        <v>8989.5280000000002</v>
      </c>
      <c r="I77">
        <v>101.4853</v>
      </c>
      <c r="J77">
        <v>99.960009999999997</v>
      </c>
      <c r="K77">
        <v>-0.55219410000000002</v>
      </c>
      <c r="L77">
        <v>109.32429999999999</v>
      </c>
      <c r="M77">
        <v>249.1763</v>
      </c>
      <c r="N77">
        <v>221.5077</v>
      </c>
      <c r="O77" s="1">
        <f t="shared" si="2"/>
        <v>27.668599999999998</v>
      </c>
      <c r="P77">
        <v>98.712130000000002</v>
      </c>
      <c r="Q77">
        <v>8.0034939999999999</v>
      </c>
      <c r="R77">
        <v>132.51779999999999</v>
      </c>
      <c r="S77">
        <v>123.6741</v>
      </c>
      <c r="T77">
        <v>104.9016</v>
      </c>
      <c r="U77">
        <v>-3.4038460000000001</v>
      </c>
      <c r="V77">
        <v>316.48059999999998</v>
      </c>
      <c r="W77">
        <v>1801.172</v>
      </c>
      <c r="X77">
        <v>34.952620000000003</v>
      </c>
      <c r="Y77">
        <v>125.4308</v>
      </c>
      <c r="Z77">
        <v>35.648569999999999</v>
      </c>
      <c r="AA77">
        <v>3.6275330000000001</v>
      </c>
      <c r="AB77">
        <v>103.0778</v>
      </c>
      <c r="AC77">
        <v>106.70529999999999</v>
      </c>
      <c r="AD77">
        <v>103.6341</v>
      </c>
      <c r="AE77">
        <v>105.1221</v>
      </c>
      <c r="AF77" s="1">
        <f t="shared" si="3"/>
        <v>1.4879999999999995</v>
      </c>
      <c r="AG77">
        <v>107.5873</v>
      </c>
      <c r="AH77">
        <v>425.53030000000001</v>
      </c>
      <c r="AI77">
        <v>109.8738</v>
      </c>
      <c r="AJ77">
        <v>104.04940000000001</v>
      </c>
      <c r="AK77">
        <v>106.83459999999999</v>
      </c>
      <c r="AL77">
        <v>331.12040000000002</v>
      </c>
      <c r="AM77">
        <v>417.32810000000001</v>
      </c>
      <c r="AN77">
        <v>402.76600000000002</v>
      </c>
      <c r="AO77">
        <v>37.545119999999997</v>
      </c>
      <c r="AP77">
        <v>62.273020000000002</v>
      </c>
      <c r="AQ77">
        <v>74.938190000000006</v>
      </c>
      <c r="AR77">
        <v>61.003970000000002</v>
      </c>
      <c r="AS77">
        <v>117.99939999999999</v>
      </c>
      <c r="AT77">
        <v>120.9832</v>
      </c>
      <c r="AU77">
        <v>797.13340000000005</v>
      </c>
      <c r="AV77">
        <v>1.095928</v>
      </c>
      <c r="AW77">
        <v>4.2616589999999999</v>
      </c>
    </row>
    <row r="78" spans="3:49" x14ac:dyDescent="0.25">
      <c r="C78">
        <v>6.9000199999999996</v>
      </c>
      <c r="E78">
        <v>107.0459</v>
      </c>
      <c r="F78">
        <v>348.7937</v>
      </c>
      <c r="G78">
        <v>31.983899999999998</v>
      </c>
      <c r="H78">
        <v>8984.9979999999996</v>
      </c>
      <c r="I78">
        <v>101.5909</v>
      </c>
      <c r="J78">
        <v>99.960009999999997</v>
      </c>
      <c r="K78">
        <v>-0.53839230000000005</v>
      </c>
      <c r="L78">
        <v>109.2456</v>
      </c>
      <c r="M78">
        <v>250.30080000000001</v>
      </c>
      <c r="N78">
        <v>223.08690000000001</v>
      </c>
      <c r="O78" s="1">
        <f t="shared" si="2"/>
        <v>27.213899999999995</v>
      </c>
      <c r="P78">
        <v>98.630390000000006</v>
      </c>
      <c r="Q78">
        <v>8.0131870000000003</v>
      </c>
      <c r="R78">
        <v>132.56639999999999</v>
      </c>
      <c r="S78">
        <v>123.7376</v>
      </c>
      <c r="T78">
        <v>105.0017</v>
      </c>
      <c r="U78">
        <v>-3.4172929999999999</v>
      </c>
      <c r="V78">
        <v>315.7131</v>
      </c>
      <c r="W78">
        <v>1800</v>
      </c>
      <c r="X78">
        <v>35.02561</v>
      </c>
      <c r="Y78">
        <v>125.1511</v>
      </c>
      <c r="Z78">
        <v>35.694839999999999</v>
      </c>
      <c r="AA78">
        <v>3.5811540000000002</v>
      </c>
      <c r="AB78">
        <v>103.1041</v>
      </c>
      <c r="AC78">
        <v>106.6853</v>
      </c>
      <c r="AD78">
        <v>103.5835</v>
      </c>
      <c r="AE78">
        <v>105.0147</v>
      </c>
      <c r="AF78" s="1">
        <f t="shared" si="3"/>
        <v>1.431200000000004</v>
      </c>
      <c r="AG78">
        <v>107.483</v>
      </c>
      <c r="AH78">
        <v>427.28219999999999</v>
      </c>
      <c r="AI78">
        <v>109.8374</v>
      </c>
      <c r="AJ78">
        <v>104.0291</v>
      </c>
      <c r="AK78">
        <v>106.82550000000001</v>
      </c>
      <c r="AL78">
        <v>332.59190000000001</v>
      </c>
      <c r="AM78">
        <v>419.17469999999997</v>
      </c>
      <c r="AN78">
        <v>404.05149999999998</v>
      </c>
      <c r="AO78">
        <v>38.058109999999999</v>
      </c>
      <c r="AP78">
        <v>62.606059999999999</v>
      </c>
      <c r="AQ78">
        <v>75.209940000000003</v>
      </c>
      <c r="AR78">
        <v>61.563800000000001</v>
      </c>
      <c r="AS78">
        <v>117.97539999999999</v>
      </c>
      <c r="AT78">
        <v>120.991</v>
      </c>
      <c r="AU78">
        <v>798.61829999999998</v>
      </c>
      <c r="AV78">
        <v>1.0985240000000001</v>
      </c>
      <c r="AW78">
        <v>4.2508489999999997</v>
      </c>
    </row>
    <row r="79" spans="3:49" x14ac:dyDescent="0.25">
      <c r="C79">
        <v>7.0000200000000001</v>
      </c>
      <c r="E79">
        <v>105.0102</v>
      </c>
      <c r="F79">
        <v>348.7937</v>
      </c>
      <c r="G79">
        <v>32.046750000000003</v>
      </c>
      <c r="H79">
        <v>8977.4950000000008</v>
      </c>
      <c r="I79">
        <v>101.59910000000001</v>
      </c>
      <c r="J79">
        <v>99.960009999999997</v>
      </c>
      <c r="K79">
        <v>-0.5612106</v>
      </c>
      <c r="L79">
        <v>109.2456</v>
      </c>
      <c r="M79">
        <v>250.44159999999999</v>
      </c>
      <c r="N79">
        <v>221.98230000000001</v>
      </c>
      <c r="O79" s="1">
        <f t="shared" si="2"/>
        <v>28.459299999999985</v>
      </c>
      <c r="P79">
        <v>98.682969999999997</v>
      </c>
      <c r="Q79">
        <v>8.0128400000000006</v>
      </c>
      <c r="R79">
        <v>132.4898</v>
      </c>
      <c r="S79">
        <v>123.6285</v>
      </c>
      <c r="T79">
        <v>104.985</v>
      </c>
      <c r="U79">
        <v>-3.3836819999999999</v>
      </c>
      <c r="V79">
        <v>313.85550000000001</v>
      </c>
      <c r="W79">
        <v>1800.3910000000001</v>
      </c>
      <c r="X79">
        <v>34.996049999999997</v>
      </c>
      <c r="Y79">
        <v>125.4003</v>
      </c>
      <c r="Z79">
        <v>35.401940000000003</v>
      </c>
      <c r="AA79">
        <v>3.5805210000000001</v>
      </c>
      <c r="AB79">
        <v>102.95440000000001</v>
      </c>
      <c r="AC79">
        <v>106.535</v>
      </c>
      <c r="AD79">
        <v>103.46</v>
      </c>
      <c r="AE79">
        <v>104.9324</v>
      </c>
      <c r="AF79" s="1">
        <f t="shared" si="3"/>
        <v>1.4724000000000075</v>
      </c>
      <c r="AG79">
        <v>107.5428</v>
      </c>
      <c r="AH79">
        <v>426.57310000000001</v>
      </c>
      <c r="AI79">
        <v>109.7675</v>
      </c>
      <c r="AJ79">
        <v>103.8633</v>
      </c>
      <c r="AK79">
        <v>106.73609999999999</v>
      </c>
      <c r="AL79">
        <v>332.85140000000001</v>
      </c>
      <c r="AM79">
        <v>418.21890000000002</v>
      </c>
      <c r="AN79">
        <v>404.94029999999998</v>
      </c>
      <c r="AO79">
        <v>38.403399999999998</v>
      </c>
      <c r="AP79">
        <v>62.904620000000001</v>
      </c>
      <c r="AQ79">
        <v>75.276949999999999</v>
      </c>
      <c r="AR79">
        <v>61.471200000000003</v>
      </c>
      <c r="AS79">
        <v>117.9477</v>
      </c>
      <c r="AT79">
        <v>121.0617</v>
      </c>
      <c r="AU79">
        <v>799.80970000000002</v>
      </c>
      <c r="AV79">
        <v>1.103898</v>
      </c>
      <c r="AW79">
        <v>4.2471860000000001</v>
      </c>
    </row>
    <row r="80" spans="3:49" x14ac:dyDescent="0.25">
      <c r="C80">
        <v>7.1000100000000002</v>
      </c>
      <c r="E80">
        <v>107.4046</v>
      </c>
      <c r="F80">
        <v>348.83679999999998</v>
      </c>
      <c r="G80">
        <v>32.037039999999998</v>
      </c>
      <c r="H80">
        <v>8992.4979999999996</v>
      </c>
      <c r="I80">
        <v>101.4113</v>
      </c>
      <c r="J80">
        <v>99.959990000000005</v>
      </c>
      <c r="K80">
        <v>-0.54969619999999997</v>
      </c>
      <c r="L80">
        <v>109.3567</v>
      </c>
      <c r="M80">
        <v>249.3878</v>
      </c>
      <c r="N80">
        <v>220.3734</v>
      </c>
      <c r="O80" s="1">
        <f t="shared" si="2"/>
        <v>29.014399999999995</v>
      </c>
      <c r="P80">
        <v>98.635930000000002</v>
      </c>
      <c r="Q80">
        <v>7.9756869999999997</v>
      </c>
      <c r="R80">
        <v>132.21809999999999</v>
      </c>
      <c r="S80">
        <v>123.37139999999999</v>
      </c>
      <c r="T80">
        <v>104.77290000000001</v>
      </c>
      <c r="U80">
        <v>-3.3683740000000002</v>
      </c>
      <c r="V80">
        <v>316.45909999999998</v>
      </c>
      <c r="W80">
        <v>1798.047</v>
      </c>
      <c r="X80">
        <v>35.002800000000001</v>
      </c>
      <c r="Y80">
        <v>125.2968</v>
      </c>
      <c r="Z80">
        <v>35.258069999999996</v>
      </c>
      <c r="AA80">
        <v>3.5560610000000001</v>
      </c>
      <c r="AB80">
        <v>103.1049</v>
      </c>
      <c r="AC80">
        <v>106.6609</v>
      </c>
      <c r="AD80">
        <v>103.61920000000001</v>
      </c>
      <c r="AE80">
        <v>105.0585</v>
      </c>
      <c r="AF80" s="1">
        <f t="shared" si="3"/>
        <v>1.4392999999999887</v>
      </c>
      <c r="AG80">
        <v>107.5313</v>
      </c>
      <c r="AH80">
        <v>426.10309999999998</v>
      </c>
      <c r="AI80">
        <v>109.8395</v>
      </c>
      <c r="AJ80">
        <v>104.03100000000001</v>
      </c>
      <c r="AK80">
        <v>106.825</v>
      </c>
      <c r="AL80">
        <v>332.29109999999997</v>
      </c>
      <c r="AM80">
        <v>417.65780000000001</v>
      </c>
      <c r="AN80">
        <v>404.46480000000003</v>
      </c>
      <c r="AO80">
        <v>38.50911</v>
      </c>
      <c r="AP80">
        <v>62.989269999999998</v>
      </c>
      <c r="AQ80">
        <v>75.098789999999994</v>
      </c>
      <c r="AR80">
        <v>61.267420000000001</v>
      </c>
      <c r="AS80">
        <v>117.9524</v>
      </c>
      <c r="AT80">
        <v>121.02</v>
      </c>
      <c r="AU80">
        <v>797.15629999999999</v>
      </c>
      <c r="AV80">
        <v>1.0967579999999999</v>
      </c>
      <c r="AW80">
        <v>4.2471829999999997</v>
      </c>
    </row>
    <row r="81" spans="3:49" x14ac:dyDescent="0.25">
      <c r="C81">
        <v>7.2000099999999998</v>
      </c>
      <c r="E81">
        <v>107.54040000000001</v>
      </c>
      <c r="F81">
        <v>349.48329999999999</v>
      </c>
      <c r="G81">
        <v>31.993880000000001</v>
      </c>
      <c r="H81">
        <v>8970.8169999999991</v>
      </c>
      <c r="I81">
        <v>101.1489</v>
      </c>
      <c r="J81">
        <v>99.969669999999994</v>
      </c>
      <c r="K81">
        <v>-0.53139650000000005</v>
      </c>
      <c r="L81">
        <v>109.24550000000001</v>
      </c>
      <c r="M81">
        <v>250.39599999999999</v>
      </c>
      <c r="N81">
        <v>221.7328</v>
      </c>
      <c r="O81" s="1">
        <f t="shared" si="2"/>
        <v>28.663199999999989</v>
      </c>
      <c r="P81">
        <v>98.450649999999996</v>
      </c>
      <c r="Q81">
        <v>7.9641690000000001</v>
      </c>
      <c r="R81">
        <v>132.07159999999999</v>
      </c>
      <c r="S81">
        <v>123.7328</v>
      </c>
      <c r="T81">
        <v>104.54349999999999</v>
      </c>
      <c r="U81">
        <v>-3.3800840000000001</v>
      </c>
      <c r="V81">
        <v>313.37029999999999</v>
      </c>
      <c r="W81">
        <v>1798.4380000000001</v>
      </c>
      <c r="X81">
        <v>35.004040000000003</v>
      </c>
      <c r="Y81">
        <v>125.7056</v>
      </c>
      <c r="Z81">
        <v>35.306890000000003</v>
      </c>
      <c r="AA81">
        <v>3.6363599999999998</v>
      </c>
      <c r="AB81">
        <v>102.9948</v>
      </c>
      <c r="AC81">
        <v>106.6311</v>
      </c>
      <c r="AD81">
        <v>103.4937</v>
      </c>
      <c r="AE81">
        <v>104.9579</v>
      </c>
      <c r="AF81" s="1">
        <f t="shared" si="3"/>
        <v>1.4641999999999911</v>
      </c>
      <c r="AG81">
        <v>107.491</v>
      </c>
      <c r="AH81">
        <v>425.67939999999999</v>
      </c>
      <c r="AI81">
        <v>109.8171</v>
      </c>
      <c r="AJ81">
        <v>103.9115</v>
      </c>
      <c r="AK81">
        <v>106.7898</v>
      </c>
      <c r="AL81">
        <v>331.30840000000001</v>
      </c>
      <c r="AM81">
        <v>417.15370000000001</v>
      </c>
      <c r="AN81">
        <v>403.48930000000001</v>
      </c>
      <c r="AO81">
        <v>37.905990000000003</v>
      </c>
      <c r="AP81">
        <v>62.698990000000002</v>
      </c>
      <c r="AQ81">
        <v>74.910659999999993</v>
      </c>
      <c r="AR81">
        <v>60.851739999999999</v>
      </c>
      <c r="AS81">
        <v>117.96259999999999</v>
      </c>
      <c r="AT81">
        <v>121.0231</v>
      </c>
      <c r="AU81">
        <v>794.96259999999995</v>
      </c>
      <c r="AV81">
        <v>1.096198</v>
      </c>
      <c r="AW81">
        <v>4.2485569999999999</v>
      </c>
    </row>
    <row r="82" spans="3:49" x14ac:dyDescent="0.25">
      <c r="C82">
        <v>7.3000100000000003</v>
      </c>
      <c r="E82">
        <v>111.2473</v>
      </c>
      <c r="F82">
        <v>348.8152</v>
      </c>
      <c r="G82">
        <v>31.994879999999998</v>
      </c>
      <c r="H82">
        <v>8955.33</v>
      </c>
      <c r="I82">
        <v>101.7287</v>
      </c>
      <c r="J82">
        <v>99.974990000000005</v>
      </c>
      <c r="K82">
        <v>-0.5321437</v>
      </c>
      <c r="L82">
        <v>109.24550000000001</v>
      </c>
      <c r="M82">
        <v>248.83430000000001</v>
      </c>
      <c r="N82">
        <v>220.16120000000001</v>
      </c>
      <c r="O82" s="1">
        <f t="shared" si="2"/>
        <v>28.673100000000005</v>
      </c>
      <c r="P82">
        <v>98.902850000000001</v>
      </c>
      <c r="Q82">
        <v>8.0098590000000005</v>
      </c>
      <c r="R82">
        <v>132.62700000000001</v>
      </c>
      <c r="S82">
        <v>123.9087</v>
      </c>
      <c r="T82">
        <v>105.125</v>
      </c>
      <c r="U82">
        <v>-3.385532</v>
      </c>
      <c r="V82">
        <v>314.13850000000002</v>
      </c>
      <c r="W82">
        <v>1799.2190000000001</v>
      </c>
      <c r="X82">
        <v>34.982419999999998</v>
      </c>
      <c r="Y82">
        <v>125.3019</v>
      </c>
      <c r="Z82">
        <v>35.219949999999997</v>
      </c>
      <c r="AA82">
        <v>3.5629270000000002</v>
      </c>
      <c r="AB82">
        <v>103.1541</v>
      </c>
      <c r="AC82">
        <v>106.717</v>
      </c>
      <c r="AD82">
        <v>103.6288</v>
      </c>
      <c r="AE82">
        <v>105.0917</v>
      </c>
      <c r="AF82" s="1">
        <f t="shared" si="3"/>
        <v>1.4629000000000048</v>
      </c>
      <c r="AG82">
        <v>107.5787</v>
      </c>
      <c r="AH82">
        <v>424.3211</v>
      </c>
      <c r="AI82">
        <v>109.8253</v>
      </c>
      <c r="AJ82">
        <v>103.99890000000001</v>
      </c>
      <c r="AK82">
        <v>106.8104</v>
      </c>
      <c r="AL82">
        <v>330.71949999999998</v>
      </c>
      <c r="AM82">
        <v>416.20479999999998</v>
      </c>
      <c r="AN82">
        <v>402.79790000000003</v>
      </c>
      <c r="AO82">
        <v>37.566000000000003</v>
      </c>
      <c r="AP82">
        <v>62.42165</v>
      </c>
      <c r="AQ82">
        <v>74.665019999999998</v>
      </c>
      <c r="AR82">
        <v>60.784199999999998</v>
      </c>
      <c r="AS82">
        <v>117.9884</v>
      </c>
      <c r="AT82">
        <v>120.9842</v>
      </c>
      <c r="AU82">
        <v>797.10580000000004</v>
      </c>
      <c r="AV82">
        <v>1.0980049999999999</v>
      </c>
      <c r="AW82">
        <v>4.2683309999999999</v>
      </c>
    </row>
    <row r="83" spans="3:49" x14ac:dyDescent="0.25">
      <c r="C83">
        <v>7.4</v>
      </c>
      <c r="E83">
        <v>108.2499</v>
      </c>
      <c r="F83">
        <v>348.7937</v>
      </c>
      <c r="G83">
        <v>31.976949999999999</v>
      </c>
      <c r="H83">
        <v>8956.5789999999997</v>
      </c>
      <c r="I83">
        <v>101.50490000000001</v>
      </c>
      <c r="J83">
        <v>99.975009999999997</v>
      </c>
      <c r="K83">
        <v>-0.55377739999999998</v>
      </c>
      <c r="L83">
        <v>109.16759999999999</v>
      </c>
      <c r="M83">
        <v>251.08590000000001</v>
      </c>
      <c r="N83">
        <v>223.82380000000001</v>
      </c>
      <c r="O83" s="1">
        <f t="shared" si="2"/>
        <v>27.262100000000004</v>
      </c>
      <c r="P83">
        <v>98.674409999999995</v>
      </c>
      <c r="Q83">
        <v>7.9993629999999998</v>
      </c>
      <c r="R83">
        <v>132.41739999999999</v>
      </c>
      <c r="S83">
        <v>123.6078</v>
      </c>
      <c r="T83">
        <v>104.86239999999999</v>
      </c>
      <c r="U83">
        <v>-3.3485480000000001</v>
      </c>
      <c r="V83">
        <v>315.12079999999997</v>
      </c>
      <c r="W83">
        <v>1800</v>
      </c>
      <c r="X83">
        <v>35.015039999999999</v>
      </c>
      <c r="Y83">
        <v>125.26439999999999</v>
      </c>
      <c r="Z83">
        <v>35.158940000000001</v>
      </c>
      <c r="AA83">
        <v>3.657349</v>
      </c>
      <c r="AB83">
        <v>102.8608</v>
      </c>
      <c r="AC83">
        <v>106.5181</v>
      </c>
      <c r="AD83">
        <v>103.4062</v>
      </c>
      <c r="AE83">
        <v>104.87</v>
      </c>
      <c r="AF83" s="1">
        <f t="shared" si="3"/>
        <v>1.4638000000000062</v>
      </c>
      <c r="AG83">
        <v>107.5104</v>
      </c>
      <c r="AH83">
        <v>425.66719999999998</v>
      </c>
      <c r="AI83">
        <v>109.7385</v>
      </c>
      <c r="AJ83">
        <v>103.7774</v>
      </c>
      <c r="AK83">
        <v>106.67400000000001</v>
      </c>
      <c r="AL83">
        <v>331.71620000000001</v>
      </c>
      <c r="AM83">
        <v>417.54790000000003</v>
      </c>
      <c r="AN83">
        <v>403.30860000000001</v>
      </c>
      <c r="AO83">
        <v>37.602670000000003</v>
      </c>
      <c r="AP83">
        <v>62.398789999999998</v>
      </c>
      <c r="AQ83">
        <v>74.861019999999996</v>
      </c>
      <c r="AR83">
        <v>61.014670000000002</v>
      </c>
      <c r="AS83">
        <v>117.97799999999999</v>
      </c>
      <c r="AT83">
        <v>121.05889999999999</v>
      </c>
      <c r="AU83">
        <v>797.15620000000001</v>
      </c>
      <c r="AV83">
        <v>1.099566</v>
      </c>
      <c r="AW83">
        <v>4.2709390000000003</v>
      </c>
    </row>
    <row r="84" spans="3:49" x14ac:dyDescent="0.25">
      <c r="C84">
        <v>7.5000299999999998</v>
      </c>
      <c r="E84">
        <v>106.6859</v>
      </c>
      <c r="F84">
        <v>348.87990000000002</v>
      </c>
      <c r="G84">
        <v>31.971810000000001</v>
      </c>
      <c r="H84">
        <v>8947.5020000000004</v>
      </c>
      <c r="I84">
        <v>101.6666</v>
      </c>
      <c r="J84">
        <v>99.986400000000003</v>
      </c>
      <c r="K84">
        <v>-0.55549970000000004</v>
      </c>
      <c r="L84">
        <v>109.467</v>
      </c>
      <c r="M84">
        <v>250.2664</v>
      </c>
      <c r="N84">
        <v>221.50409999999999</v>
      </c>
      <c r="O84" s="1">
        <f t="shared" si="2"/>
        <v>28.76230000000001</v>
      </c>
      <c r="P84">
        <v>98.643969999999996</v>
      </c>
      <c r="Q84">
        <v>7.9896269999999996</v>
      </c>
      <c r="R84">
        <v>132.517</v>
      </c>
      <c r="S84">
        <v>123.7897</v>
      </c>
      <c r="T84">
        <v>105.009</v>
      </c>
      <c r="U84">
        <v>-3.339493</v>
      </c>
      <c r="V84">
        <v>313.8997</v>
      </c>
      <c r="W84">
        <v>1801.172</v>
      </c>
      <c r="X84">
        <v>34.977490000000003</v>
      </c>
      <c r="Y84">
        <v>125.19629999999999</v>
      </c>
      <c r="Z84">
        <v>35.082050000000002</v>
      </c>
      <c r="AA84">
        <v>3.5703200000000002</v>
      </c>
      <c r="AB84">
        <v>103.2304</v>
      </c>
      <c r="AC84">
        <v>106.80070000000001</v>
      </c>
      <c r="AD84">
        <v>103.71899999999999</v>
      </c>
      <c r="AE84">
        <v>105.1754</v>
      </c>
      <c r="AF84" s="1">
        <f t="shared" si="3"/>
        <v>1.4564000000000021</v>
      </c>
      <c r="AG84">
        <v>107.6587</v>
      </c>
      <c r="AH84">
        <v>425.64679999999998</v>
      </c>
      <c r="AI84">
        <v>109.9995</v>
      </c>
      <c r="AJ84">
        <v>104.11799999999999</v>
      </c>
      <c r="AK84">
        <v>106.9494</v>
      </c>
      <c r="AL84">
        <v>331.79750000000001</v>
      </c>
      <c r="AM84">
        <v>417.15929999999997</v>
      </c>
      <c r="AN84">
        <v>403.8014</v>
      </c>
      <c r="AO84">
        <v>37.707320000000003</v>
      </c>
      <c r="AP84">
        <v>62.384569999999997</v>
      </c>
      <c r="AQ84">
        <v>74.963449999999995</v>
      </c>
      <c r="AR84">
        <v>61.070140000000002</v>
      </c>
      <c r="AS84">
        <v>117.98220000000001</v>
      </c>
      <c r="AT84">
        <v>120.9616</v>
      </c>
      <c r="AU84">
        <v>797.15049999999997</v>
      </c>
      <c r="AV84">
        <v>1.0958600000000001</v>
      </c>
      <c r="AW84">
        <v>4.2656299999999998</v>
      </c>
    </row>
    <row r="85" spans="3:49" x14ac:dyDescent="0.25">
      <c r="C85">
        <v>7.6000199999999998</v>
      </c>
      <c r="E85">
        <v>104.506</v>
      </c>
      <c r="F85">
        <v>348.87709999999998</v>
      </c>
      <c r="G85">
        <v>32.063029999999998</v>
      </c>
      <c r="H85">
        <v>8962.4560000000001</v>
      </c>
      <c r="I85">
        <v>101.7779</v>
      </c>
      <c r="J85">
        <v>99.986180000000004</v>
      </c>
      <c r="K85">
        <v>-0.54685799999999996</v>
      </c>
      <c r="L85">
        <v>109.46769999999999</v>
      </c>
      <c r="M85">
        <v>249.53280000000001</v>
      </c>
      <c r="N85">
        <v>221.68350000000001</v>
      </c>
      <c r="O85" s="1">
        <f t="shared" si="2"/>
        <v>27.849299999999999</v>
      </c>
      <c r="P85">
        <v>98.668369999999996</v>
      </c>
      <c r="Q85">
        <v>8.0248489999999997</v>
      </c>
      <c r="R85">
        <v>132.77539999999999</v>
      </c>
      <c r="S85">
        <v>123.8822</v>
      </c>
      <c r="T85">
        <v>105.1417</v>
      </c>
      <c r="U85">
        <v>-3.3686240000000001</v>
      </c>
      <c r="V85">
        <v>313.505</v>
      </c>
      <c r="W85">
        <v>1803.5160000000001</v>
      </c>
      <c r="X85">
        <v>35.009880000000003</v>
      </c>
      <c r="Y85">
        <v>125.17140000000001</v>
      </c>
      <c r="Z85">
        <v>35.307209999999998</v>
      </c>
      <c r="AA85">
        <v>3.6581800000000002</v>
      </c>
      <c r="AB85">
        <v>102.83329999999999</v>
      </c>
      <c r="AC85">
        <v>106.4915</v>
      </c>
      <c r="AD85">
        <v>103.3489</v>
      </c>
      <c r="AE85">
        <v>104.8357</v>
      </c>
      <c r="AF85" s="1">
        <f t="shared" si="3"/>
        <v>1.4868000000000023</v>
      </c>
      <c r="AG85">
        <v>107.4816</v>
      </c>
      <c r="AH85">
        <v>426.1121</v>
      </c>
      <c r="AI85">
        <v>109.7668</v>
      </c>
      <c r="AJ85">
        <v>103.76220000000001</v>
      </c>
      <c r="AK85">
        <v>106.6619</v>
      </c>
      <c r="AL85">
        <v>332.2774</v>
      </c>
      <c r="AM85">
        <v>418.0865</v>
      </c>
      <c r="AN85">
        <v>404.20580000000001</v>
      </c>
      <c r="AO85">
        <v>37.89152</v>
      </c>
      <c r="AP85">
        <v>62.555210000000002</v>
      </c>
      <c r="AQ85">
        <v>75.005679999999998</v>
      </c>
      <c r="AR85">
        <v>61.090609999999998</v>
      </c>
      <c r="AS85">
        <v>118.0303</v>
      </c>
      <c r="AT85">
        <v>120.9739</v>
      </c>
      <c r="AU85">
        <v>799.21259999999995</v>
      </c>
      <c r="AV85">
        <v>1.0998030000000001</v>
      </c>
      <c r="AW85">
        <v>4.2749870000000003</v>
      </c>
    </row>
    <row r="86" spans="3:49" x14ac:dyDescent="0.25">
      <c r="C86">
        <v>7.7000200000000003</v>
      </c>
      <c r="E86">
        <v>106.5211</v>
      </c>
      <c r="F86">
        <v>350.86270000000002</v>
      </c>
      <c r="G86">
        <v>31.968</v>
      </c>
      <c r="H86">
        <v>8963.6740000000009</v>
      </c>
      <c r="I86">
        <v>101.1934</v>
      </c>
      <c r="J86">
        <v>99.9893</v>
      </c>
      <c r="K86">
        <v>-0.56214779999999998</v>
      </c>
      <c r="L86">
        <v>109.801</v>
      </c>
      <c r="M86">
        <v>250.0806</v>
      </c>
      <c r="N86">
        <v>221.81970000000001</v>
      </c>
      <c r="O86" s="1">
        <f t="shared" si="2"/>
        <v>28.260899999999992</v>
      </c>
      <c r="P86">
        <v>98.554770000000005</v>
      </c>
      <c r="Q86">
        <v>7.9793760000000002</v>
      </c>
      <c r="R86">
        <v>132.06950000000001</v>
      </c>
      <c r="S86">
        <v>123.04470000000001</v>
      </c>
      <c r="T86">
        <v>104.5509</v>
      </c>
      <c r="U86">
        <v>-3.3543539999999998</v>
      </c>
      <c r="V86">
        <v>313.71980000000002</v>
      </c>
      <c r="W86">
        <v>1800</v>
      </c>
      <c r="X86">
        <v>34.992759999999997</v>
      </c>
      <c r="Y86">
        <v>125.31950000000001</v>
      </c>
      <c r="Z86">
        <v>35.161990000000003</v>
      </c>
      <c r="AA86">
        <v>3.5516589999999999</v>
      </c>
      <c r="AB86">
        <v>103.13120000000001</v>
      </c>
      <c r="AC86">
        <v>106.6829</v>
      </c>
      <c r="AD86">
        <v>103.63979999999999</v>
      </c>
      <c r="AE86">
        <v>105.0688</v>
      </c>
      <c r="AF86" s="1">
        <f t="shared" si="3"/>
        <v>1.429000000000002</v>
      </c>
      <c r="AG86">
        <v>107.66459999999999</v>
      </c>
      <c r="AH86">
        <v>426.6345</v>
      </c>
      <c r="AI86">
        <v>109.94970000000001</v>
      </c>
      <c r="AJ86">
        <v>104.0472</v>
      </c>
      <c r="AK86">
        <v>106.8745</v>
      </c>
      <c r="AL86">
        <v>332.66820000000001</v>
      </c>
      <c r="AM86">
        <v>419.09640000000002</v>
      </c>
      <c r="AN86">
        <v>404.16570000000002</v>
      </c>
      <c r="AO86">
        <v>38.303190000000001</v>
      </c>
      <c r="AP86">
        <v>62.732970000000002</v>
      </c>
      <c r="AQ86">
        <v>75.309129999999996</v>
      </c>
      <c r="AR86">
        <v>61.62397</v>
      </c>
      <c r="AS86">
        <v>118.0247</v>
      </c>
      <c r="AT86">
        <v>121.0347</v>
      </c>
      <c r="AU86">
        <v>798.02499999999998</v>
      </c>
      <c r="AV86">
        <v>1.0888880000000001</v>
      </c>
      <c r="AW86">
        <v>4.3004009999999999</v>
      </c>
    </row>
    <row r="87" spans="3:49" x14ac:dyDescent="0.25">
      <c r="C87">
        <v>7.8000100000000003</v>
      </c>
      <c r="E87">
        <v>107.6798</v>
      </c>
      <c r="F87">
        <v>349.13850000000002</v>
      </c>
      <c r="G87">
        <v>31.97935</v>
      </c>
      <c r="H87">
        <v>8962.4979999999996</v>
      </c>
      <c r="I87">
        <v>101.6088</v>
      </c>
      <c r="J87">
        <v>99.99</v>
      </c>
      <c r="K87">
        <v>-0.56259740000000003</v>
      </c>
      <c r="L87">
        <v>109.8807</v>
      </c>
      <c r="M87">
        <v>250.68940000000001</v>
      </c>
      <c r="N87">
        <v>222.54570000000001</v>
      </c>
      <c r="O87" s="1">
        <f t="shared" si="2"/>
        <v>28.143699999999995</v>
      </c>
      <c r="P87">
        <v>98.683400000000006</v>
      </c>
      <c r="Q87">
        <v>8.0042460000000002</v>
      </c>
      <c r="R87">
        <v>132.4888</v>
      </c>
      <c r="S87">
        <v>123.5864</v>
      </c>
      <c r="T87">
        <v>104.9958</v>
      </c>
      <c r="U87">
        <v>-3.3768120000000001</v>
      </c>
      <c r="V87">
        <v>313.69720000000001</v>
      </c>
      <c r="W87">
        <v>1800</v>
      </c>
      <c r="X87">
        <v>35.010800000000003</v>
      </c>
      <c r="Y87">
        <v>125.2522</v>
      </c>
      <c r="Z87">
        <v>35.179580000000001</v>
      </c>
      <c r="AA87">
        <v>3.6227260000000001</v>
      </c>
      <c r="AB87">
        <v>103.1675</v>
      </c>
      <c r="AC87">
        <v>106.7902</v>
      </c>
      <c r="AD87">
        <v>103.6553</v>
      </c>
      <c r="AE87">
        <v>105.10890000000001</v>
      </c>
      <c r="AF87" s="1">
        <f t="shared" si="3"/>
        <v>1.4536000000000087</v>
      </c>
      <c r="AG87">
        <v>107.7671</v>
      </c>
      <c r="AH87">
        <v>426.95580000000001</v>
      </c>
      <c r="AI87">
        <v>110.092</v>
      </c>
      <c r="AJ87">
        <v>104.08150000000001</v>
      </c>
      <c r="AK87">
        <v>106.9615</v>
      </c>
      <c r="AL87">
        <v>332.90859999999998</v>
      </c>
      <c r="AM87">
        <v>418.726</v>
      </c>
      <c r="AN87">
        <v>404.3313</v>
      </c>
      <c r="AO87">
        <v>38.641170000000002</v>
      </c>
      <c r="AP87">
        <v>62.99568</v>
      </c>
      <c r="AQ87">
        <v>75.313509999999994</v>
      </c>
      <c r="AR87">
        <v>61.543990000000001</v>
      </c>
      <c r="AS87">
        <v>118.0535</v>
      </c>
      <c r="AT87">
        <v>121.0681</v>
      </c>
      <c r="AU87">
        <v>797.43039999999996</v>
      </c>
      <c r="AV87">
        <v>1.098015</v>
      </c>
      <c r="AW87">
        <v>4.2811430000000001</v>
      </c>
    </row>
    <row r="88" spans="3:49" x14ac:dyDescent="0.25">
      <c r="C88">
        <v>7.90001</v>
      </c>
      <c r="E88">
        <v>104.9076</v>
      </c>
      <c r="F88">
        <v>349.82819999999998</v>
      </c>
      <c r="G88">
        <v>32.03969</v>
      </c>
      <c r="H88">
        <v>8968.2729999999992</v>
      </c>
      <c r="I88">
        <v>101.4203</v>
      </c>
      <c r="J88">
        <v>99.990499999999997</v>
      </c>
      <c r="K88">
        <v>-0.56308150000000001</v>
      </c>
      <c r="L88">
        <v>109.801</v>
      </c>
      <c r="M88">
        <v>250.5223</v>
      </c>
      <c r="N88">
        <v>221.83959999999999</v>
      </c>
      <c r="O88" s="1">
        <f t="shared" si="2"/>
        <v>28.682700000000011</v>
      </c>
      <c r="P88">
        <v>98.522739999999999</v>
      </c>
      <c r="Q88">
        <v>7.9703419999999996</v>
      </c>
      <c r="R88">
        <v>132.28059999999999</v>
      </c>
      <c r="S88">
        <v>123.34529999999999</v>
      </c>
      <c r="T88">
        <v>104.84569999999999</v>
      </c>
      <c r="U88">
        <v>-3.3898299999999999</v>
      </c>
      <c r="V88">
        <v>313.8263</v>
      </c>
      <c r="W88">
        <v>1798.828</v>
      </c>
      <c r="X88">
        <v>34.981610000000003</v>
      </c>
      <c r="Y88">
        <v>125.0532</v>
      </c>
      <c r="Z88">
        <v>35.253349999999998</v>
      </c>
      <c r="AA88">
        <v>3.5665279999999999</v>
      </c>
      <c r="AB88">
        <v>102.95310000000001</v>
      </c>
      <c r="AC88">
        <v>106.5197</v>
      </c>
      <c r="AD88">
        <v>103.405</v>
      </c>
      <c r="AE88">
        <v>104.83620000000001</v>
      </c>
      <c r="AF88" s="1">
        <f t="shared" si="3"/>
        <v>1.431200000000004</v>
      </c>
      <c r="AG88">
        <v>107.5051</v>
      </c>
      <c r="AH88">
        <v>425.59629999999999</v>
      </c>
      <c r="AI88">
        <v>109.78449999999999</v>
      </c>
      <c r="AJ88">
        <v>103.8633</v>
      </c>
      <c r="AK88">
        <v>106.64490000000001</v>
      </c>
      <c r="AL88">
        <v>331.96249999999998</v>
      </c>
      <c r="AM88">
        <v>417.43360000000001</v>
      </c>
      <c r="AN88">
        <v>404.04539999999997</v>
      </c>
      <c r="AO88">
        <v>38.425750000000001</v>
      </c>
      <c r="AP88">
        <v>62.949719999999999</v>
      </c>
      <c r="AQ88">
        <v>75.010670000000005</v>
      </c>
      <c r="AR88">
        <v>61.174259999999997</v>
      </c>
      <c r="AS88">
        <v>117.98180000000001</v>
      </c>
      <c r="AT88">
        <v>120.9645</v>
      </c>
      <c r="AU88">
        <v>796.47059999999999</v>
      </c>
      <c r="AV88">
        <v>1.094506</v>
      </c>
      <c r="AW88">
        <v>4.2786749999999998</v>
      </c>
    </row>
    <row r="89" spans="3:49" x14ac:dyDescent="0.25">
      <c r="C89">
        <v>8.0000099999999996</v>
      </c>
      <c r="E89">
        <v>111.7717</v>
      </c>
      <c r="F89">
        <v>350.17290000000003</v>
      </c>
      <c r="G89">
        <v>32.036549999999998</v>
      </c>
      <c r="H89">
        <v>8961.8539999999994</v>
      </c>
      <c r="I89">
        <v>101.6846</v>
      </c>
      <c r="J89">
        <v>99.999570000000006</v>
      </c>
      <c r="K89">
        <v>-0.55159800000000003</v>
      </c>
      <c r="L89">
        <v>109.9121</v>
      </c>
      <c r="M89">
        <v>250.74100000000001</v>
      </c>
      <c r="N89">
        <v>223.47309999999999</v>
      </c>
      <c r="O89" s="1">
        <f t="shared" si="2"/>
        <v>27.267900000000026</v>
      </c>
      <c r="P89">
        <v>98.862250000000003</v>
      </c>
      <c r="Q89">
        <v>8.0017010000000006</v>
      </c>
      <c r="R89">
        <v>132.49250000000001</v>
      </c>
      <c r="S89">
        <v>123.6893</v>
      </c>
      <c r="T89">
        <v>105.04649999999999</v>
      </c>
      <c r="U89">
        <v>-3.3561169999999998</v>
      </c>
      <c r="V89">
        <v>314.68759999999997</v>
      </c>
      <c r="W89">
        <v>1798.828</v>
      </c>
      <c r="X89">
        <v>34.898029999999999</v>
      </c>
      <c r="Y89">
        <v>125.0371</v>
      </c>
      <c r="Z89">
        <v>34.78745</v>
      </c>
      <c r="AA89">
        <v>3.6100539999999999</v>
      </c>
      <c r="AB89">
        <v>103.1161</v>
      </c>
      <c r="AC89">
        <v>106.7261</v>
      </c>
      <c r="AD89">
        <v>103.65649999999999</v>
      </c>
      <c r="AE89">
        <v>105.13849999999999</v>
      </c>
      <c r="AF89" s="1">
        <f t="shared" si="3"/>
        <v>1.4819999999999993</v>
      </c>
      <c r="AG89">
        <v>107.788</v>
      </c>
      <c r="AH89">
        <v>424.39569999999998</v>
      </c>
      <c r="AI89">
        <v>110.0607</v>
      </c>
      <c r="AJ89">
        <v>103.9975</v>
      </c>
      <c r="AK89">
        <v>106.8479</v>
      </c>
      <c r="AL89">
        <v>331.0797</v>
      </c>
      <c r="AM89">
        <v>416.44729999999998</v>
      </c>
      <c r="AN89">
        <v>403.19209999999998</v>
      </c>
      <c r="AO89">
        <v>37.981670000000001</v>
      </c>
      <c r="AP89">
        <v>62.611600000000003</v>
      </c>
      <c r="AQ89">
        <v>74.872439999999997</v>
      </c>
      <c r="AR89">
        <v>60.884819999999998</v>
      </c>
      <c r="AS89">
        <v>118.0307</v>
      </c>
      <c r="AT89">
        <v>121.0467</v>
      </c>
      <c r="AU89">
        <v>796.56349999999998</v>
      </c>
      <c r="AV89">
        <v>1.099742</v>
      </c>
      <c r="AW89">
        <v>4.2688170000000003</v>
      </c>
    </row>
    <row r="90" spans="3:49" x14ac:dyDescent="0.25">
      <c r="C90">
        <v>8.1000099999999993</v>
      </c>
      <c r="E90">
        <v>107.6956</v>
      </c>
      <c r="F90">
        <v>350.17290000000003</v>
      </c>
      <c r="G90">
        <v>32.050420000000003</v>
      </c>
      <c r="H90">
        <v>8962.5020000000004</v>
      </c>
      <c r="I90">
        <v>101.5609</v>
      </c>
      <c r="J90">
        <v>100.005</v>
      </c>
      <c r="K90">
        <v>-0.55527260000000001</v>
      </c>
      <c r="L90">
        <v>109.83669999999999</v>
      </c>
      <c r="M90">
        <v>250.40010000000001</v>
      </c>
      <c r="N90">
        <v>221.67439999999999</v>
      </c>
      <c r="O90" s="1">
        <f t="shared" si="2"/>
        <v>28.725700000000018</v>
      </c>
      <c r="P90">
        <v>98.727080000000001</v>
      </c>
      <c r="Q90">
        <v>7.9922319999999996</v>
      </c>
      <c r="R90">
        <v>132.39340000000001</v>
      </c>
      <c r="S90">
        <v>123.5774</v>
      </c>
      <c r="T90">
        <v>104.9423</v>
      </c>
      <c r="U90">
        <v>-3.3959679999999999</v>
      </c>
      <c r="V90">
        <v>313.07589999999999</v>
      </c>
      <c r="W90">
        <v>1799.2190000000001</v>
      </c>
      <c r="X90">
        <v>35.018030000000003</v>
      </c>
      <c r="Y90">
        <v>125.00490000000001</v>
      </c>
      <c r="Z90">
        <v>34.733269999999997</v>
      </c>
      <c r="AA90">
        <v>3.5491329999999999</v>
      </c>
      <c r="AB90">
        <v>103.0459</v>
      </c>
      <c r="AC90">
        <v>106.595</v>
      </c>
      <c r="AD90">
        <v>103.5403</v>
      </c>
      <c r="AE90">
        <v>104.9576</v>
      </c>
      <c r="AF90" s="1">
        <f t="shared" si="3"/>
        <v>1.4172999999999973</v>
      </c>
      <c r="AG90">
        <v>107.626</v>
      </c>
      <c r="AH90">
        <v>424.8245</v>
      </c>
      <c r="AI90">
        <v>109.944</v>
      </c>
      <c r="AJ90">
        <v>103.92959999999999</v>
      </c>
      <c r="AK90">
        <v>106.69670000000001</v>
      </c>
      <c r="AL90">
        <v>331.52280000000002</v>
      </c>
      <c r="AM90">
        <v>416.822</v>
      </c>
      <c r="AN90">
        <v>403.18299999999999</v>
      </c>
      <c r="AO90">
        <v>37.748550000000002</v>
      </c>
      <c r="AP90">
        <v>62.523510000000002</v>
      </c>
      <c r="AQ90">
        <v>74.794399999999996</v>
      </c>
      <c r="AR90">
        <v>60.85707</v>
      </c>
      <c r="AS90">
        <v>118.0462</v>
      </c>
      <c r="AT90">
        <v>121.0427</v>
      </c>
      <c r="AU90">
        <v>797.14980000000003</v>
      </c>
      <c r="AV90">
        <v>1.099872</v>
      </c>
      <c r="AW90">
        <v>4.3267439999999997</v>
      </c>
    </row>
    <row r="91" spans="3:49" x14ac:dyDescent="0.25">
      <c r="C91">
        <v>8.1999999999999993</v>
      </c>
      <c r="E91">
        <v>104.5986</v>
      </c>
      <c r="F91">
        <v>349.82819999999998</v>
      </c>
      <c r="G91">
        <v>31.975110000000001</v>
      </c>
      <c r="H91">
        <v>8962.4979999999996</v>
      </c>
      <c r="I91">
        <v>101.5686</v>
      </c>
      <c r="J91">
        <v>100.00700000000001</v>
      </c>
      <c r="K91">
        <v>-0.56129830000000003</v>
      </c>
      <c r="L91">
        <v>110.0106</v>
      </c>
      <c r="M91">
        <v>250.4786</v>
      </c>
      <c r="N91">
        <v>222.7431</v>
      </c>
      <c r="O91" s="1">
        <f t="shared" si="2"/>
        <v>27.735500000000002</v>
      </c>
      <c r="P91">
        <v>98.696299999999994</v>
      </c>
      <c r="Q91">
        <v>8.0082360000000001</v>
      </c>
      <c r="R91">
        <v>132.5471</v>
      </c>
      <c r="S91">
        <v>123.657</v>
      </c>
      <c r="T91">
        <v>105.03959999999999</v>
      </c>
      <c r="U91">
        <v>-3.4136000000000002</v>
      </c>
      <c r="V91">
        <v>314.01159999999999</v>
      </c>
      <c r="W91">
        <v>1801.172</v>
      </c>
      <c r="X91">
        <v>35.00705</v>
      </c>
      <c r="Y91">
        <v>125.0326</v>
      </c>
      <c r="Z91">
        <v>34.51699</v>
      </c>
      <c r="AA91">
        <v>3.59877</v>
      </c>
      <c r="AB91">
        <v>103.0099</v>
      </c>
      <c r="AC91">
        <v>106.6087</v>
      </c>
      <c r="AD91">
        <v>103.55</v>
      </c>
      <c r="AE91">
        <v>104.995</v>
      </c>
      <c r="AF91" s="1">
        <f t="shared" si="3"/>
        <v>1.4450000000000074</v>
      </c>
      <c r="AG91">
        <v>107.7114</v>
      </c>
      <c r="AH91">
        <v>424.98309999999998</v>
      </c>
      <c r="AI91">
        <v>109.9513</v>
      </c>
      <c r="AJ91">
        <v>103.8683</v>
      </c>
      <c r="AK91">
        <v>106.752</v>
      </c>
      <c r="AL91">
        <v>331.65300000000002</v>
      </c>
      <c r="AM91">
        <v>417.24509999999998</v>
      </c>
      <c r="AN91">
        <v>403.36410000000001</v>
      </c>
      <c r="AO91">
        <v>37.661250000000003</v>
      </c>
      <c r="AP91">
        <v>62.323540000000001</v>
      </c>
      <c r="AQ91">
        <v>74.960179999999994</v>
      </c>
      <c r="AR91">
        <v>61.028320000000001</v>
      </c>
      <c r="AS91">
        <v>117.9691</v>
      </c>
      <c r="AT91">
        <v>121.0261</v>
      </c>
      <c r="AU91">
        <v>796.78909999999996</v>
      </c>
      <c r="AV91">
        <v>1.10053</v>
      </c>
      <c r="AW91">
        <v>4.3197099999999997</v>
      </c>
    </row>
    <row r="92" spans="3:49" x14ac:dyDescent="0.25">
      <c r="C92">
        <v>8.3000299999999996</v>
      </c>
      <c r="E92">
        <v>103.2731</v>
      </c>
      <c r="F92">
        <v>349.82839999999999</v>
      </c>
      <c r="G92">
        <v>32.029850000000003</v>
      </c>
      <c r="H92">
        <v>8970.009</v>
      </c>
      <c r="I92">
        <v>101.52079999999999</v>
      </c>
      <c r="J92">
        <v>100.014</v>
      </c>
      <c r="K92">
        <v>-0.5457381</v>
      </c>
      <c r="L92">
        <v>109.91200000000001</v>
      </c>
      <c r="M92">
        <v>249.73500000000001</v>
      </c>
      <c r="N92">
        <v>221.1283</v>
      </c>
      <c r="O92" s="1">
        <f t="shared" si="2"/>
        <v>28.606700000000018</v>
      </c>
      <c r="P92">
        <v>98.727580000000003</v>
      </c>
      <c r="Q92">
        <v>7.9830949999999996</v>
      </c>
      <c r="R92">
        <v>132.36449999999999</v>
      </c>
      <c r="S92">
        <v>123.4896</v>
      </c>
      <c r="T92">
        <v>104.961</v>
      </c>
      <c r="U92">
        <v>-3.4564050000000002</v>
      </c>
      <c r="V92">
        <v>313.93380000000002</v>
      </c>
      <c r="W92">
        <v>1796.4839999999999</v>
      </c>
      <c r="X92">
        <v>34.971449999999997</v>
      </c>
      <c r="Y92">
        <v>124.98609999999999</v>
      </c>
      <c r="Z92">
        <v>34.331040000000002</v>
      </c>
      <c r="AA92">
        <v>3.5576099999999999</v>
      </c>
      <c r="AB92">
        <v>102.94710000000001</v>
      </c>
      <c r="AC92">
        <v>106.5047</v>
      </c>
      <c r="AD92">
        <v>103.44499999999999</v>
      </c>
      <c r="AE92">
        <v>104.8948</v>
      </c>
      <c r="AF92" s="1">
        <f t="shared" si="3"/>
        <v>1.4498000000000104</v>
      </c>
      <c r="AG92">
        <v>107.58369999999999</v>
      </c>
      <c r="AH92">
        <v>425.45490000000001</v>
      </c>
      <c r="AI92">
        <v>109.82769999999999</v>
      </c>
      <c r="AJ92">
        <v>103.833</v>
      </c>
      <c r="AK92">
        <v>106.6435</v>
      </c>
      <c r="AL92">
        <v>331.94709999999998</v>
      </c>
      <c r="AM92">
        <v>417.71409999999997</v>
      </c>
      <c r="AN92">
        <v>403.71260000000001</v>
      </c>
      <c r="AO92">
        <v>37.732959999999999</v>
      </c>
      <c r="AP92">
        <v>62.402369999999998</v>
      </c>
      <c r="AQ92">
        <v>74.968990000000005</v>
      </c>
      <c r="AR92">
        <v>61.126730000000002</v>
      </c>
      <c r="AS92">
        <v>117.9653</v>
      </c>
      <c r="AT92">
        <v>121.01860000000001</v>
      </c>
      <c r="AU92">
        <v>797.15629999999999</v>
      </c>
      <c r="AV92">
        <v>1.0978349999999999</v>
      </c>
      <c r="AW92">
        <v>4.3070370000000002</v>
      </c>
    </row>
    <row r="93" spans="3:49" x14ac:dyDescent="0.25">
      <c r="C93">
        <v>8.4000199999999996</v>
      </c>
      <c r="E93">
        <v>104.25360000000001</v>
      </c>
      <c r="F93">
        <v>349.72059999999999</v>
      </c>
      <c r="G93">
        <v>32.025829999999999</v>
      </c>
      <c r="H93">
        <v>8969.9979999999996</v>
      </c>
      <c r="I93">
        <v>101.5415</v>
      </c>
      <c r="J93">
        <v>100.005</v>
      </c>
      <c r="K93">
        <v>-0.53849910000000001</v>
      </c>
      <c r="L93">
        <v>110.00320000000001</v>
      </c>
      <c r="M93">
        <v>249.3013</v>
      </c>
      <c r="N93">
        <v>221.67830000000001</v>
      </c>
      <c r="O93" s="1">
        <f t="shared" si="2"/>
        <v>27.62299999999999</v>
      </c>
      <c r="P93">
        <v>98.621409999999997</v>
      </c>
      <c r="Q93">
        <v>8.0057299999999998</v>
      </c>
      <c r="R93">
        <v>132.49209999999999</v>
      </c>
      <c r="S93">
        <v>123.6062</v>
      </c>
      <c r="T93">
        <v>104.9956</v>
      </c>
      <c r="U93">
        <v>-3.4508320000000001</v>
      </c>
      <c r="V93">
        <v>314.91840000000002</v>
      </c>
      <c r="W93">
        <v>1800.7809999999999</v>
      </c>
      <c r="X93">
        <v>35.001669999999997</v>
      </c>
      <c r="Y93">
        <v>124.9615</v>
      </c>
      <c r="Z93">
        <v>34.378610000000002</v>
      </c>
      <c r="AA93">
        <v>3.6330719999999999</v>
      </c>
      <c r="AB93">
        <v>103.18859999999999</v>
      </c>
      <c r="AC93">
        <v>106.82170000000001</v>
      </c>
      <c r="AD93">
        <v>103.6564</v>
      </c>
      <c r="AE93">
        <v>105.1215</v>
      </c>
      <c r="AF93" s="1">
        <f t="shared" si="3"/>
        <v>1.4650999999999925</v>
      </c>
      <c r="AG93">
        <v>107.8582</v>
      </c>
      <c r="AH93">
        <v>426.54180000000002</v>
      </c>
      <c r="AI93">
        <v>110.2257</v>
      </c>
      <c r="AJ93">
        <v>104.08320000000001</v>
      </c>
      <c r="AK93">
        <v>106.9645</v>
      </c>
      <c r="AL93">
        <v>332.3211</v>
      </c>
      <c r="AM93">
        <v>418.61</v>
      </c>
      <c r="AN93">
        <v>403.86770000000001</v>
      </c>
      <c r="AO93">
        <v>37.80668</v>
      </c>
      <c r="AP93">
        <v>62.510910000000003</v>
      </c>
      <c r="AQ93">
        <v>75.002120000000005</v>
      </c>
      <c r="AR93">
        <v>61.137369999999997</v>
      </c>
      <c r="AS93">
        <v>117.99930000000001</v>
      </c>
      <c r="AT93">
        <v>120.9903</v>
      </c>
      <c r="AU93">
        <v>797.15629999999999</v>
      </c>
      <c r="AV93">
        <v>1.1023069999999999</v>
      </c>
      <c r="AW93">
        <v>4.3036510000000003</v>
      </c>
    </row>
    <row r="94" spans="3:49" x14ac:dyDescent="0.25">
      <c r="C94">
        <v>8.5000199999999992</v>
      </c>
      <c r="E94">
        <v>105.0672</v>
      </c>
      <c r="F94">
        <v>349.13990000000001</v>
      </c>
      <c r="G94">
        <v>32.036909999999999</v>
      </c>
      <c r="H94">
        <v>8961.6440000000002</v>
      </c>
      <c r="I94">
        <v>101.3562</v>
      </c>
      <c r="J94">
        <v>100.0125</v>
      </c>
      <c r="K94">
        <v>-0.54371760000000002</v>
      </c>
      <c r="L94">
        <v>110.0231</v>
      </c>
      <c r="M94">
        <v>249.40770000000001</v>
      </c>
      <c r="N94">
        <v>221.90690000000001</v>
      </c>
      <c r="O94" s="1">
        <f t="shared" si="2"/>
        <v>27.500799999999998</v>
      </c>
      <c r="P94">
        <v>98.446439999999996</v>
      </c>
      <c r="Q94">
        <v>7.9594860000000001</v>
      </c>
      <c r="R94">
        <v>132.23670000000001</v>
      </c>
      <c r="S94">
        <v>123.34739999999999</v>
      </c>
      <c r="T94">
        <v>104.792</v>
      </c>
      <c r="U94">
        <v>-3.4515980000000002</v>
      </c>
      <c r="V94">
        <v>313.84370000000001</v>
      </c>
      <c r="W94">
        <v>1798.4380000000001</v>
      </c>
      <c r="X94">
        <v>34.979170000000003</v>
      </c>
      <c r="Y94">
        <v>125.0158</v>
      </c>
      <c r="Z94">
        <v>34.314920000000001</v>
      </c>
      <c r="AA94">
        <v>3.5698089999999998</v>
      </c>
      <c r="AB94">
        <v>102.9618</v>
      </c>
      <c r="AC94">
        <v>106.5316</v>
      </c>
      <c r="AD94">
        <v>103.43259999999999</v>
      </c>
      <c r="AE94">
        <v>104.9016</v>
      </c>
      <c r="AF94" s="1">
        <f t="shared" si="3"/>
        <v>1.4690000000000083</v>
      </c>
      <c r="AG94">
        <v>107.56780000000001</v>
      </c>
      <c r="AH94">
        <v>426.03449999999998</v>
      </c>
      <c r="AI94">
        <v>109.83750000000001</v>
      </c>
      <c r="AJ94">
        <v>103.8618</v>
      </c>
      <c r="AK94">
        <v>106.64749999999999</v>
      </c>
      <c r="AL94">
        <v>331.8553</v>
      </c>
      <c r="AM94">
        <v>417.74799999999999</v>
      </c>
      <c r="AN94">
        <v>403.60640000000001</v>
      </c>
      <c r="AO94">
        <v>37.949530000000003</v>
      </c>
      <c r="AP94">
        <v>62.51173</v>
      </c>
      <c r="AQ94">
        <v>74.996480000000005</v>
      </c>
      <c r="AR94">
        <v>61.149380000000001</v>
      </c>
      <c r="AS94">
        <v>118.0324</v>
      </c>
      <c r="AT94">
        <v>120.9404</v>
      </c>
      <c r="AU94">
        <v>797.15629999999999</v>
      </c>
      <c r="AV94">
        <v>1.0995140000000001</v>
      </c>
      <c r="AW94">
        <v>4.3267620000000004</v>
      </c>
    </row>
    <row r="95" spans="3:49" x14ac:dyDescent="0.25">
      <c r="C95">
        <v>8.6000099999999993</v>
      </c>
      <c r="E95">
        <v>105.4053</v>
      </c>
      <c r="F95">
        <v>350.50630000000001</v>
      </c>
      <c r="G95">
        <v>31.976040000000001</v>
      </c>
      <c r="H95">
        <v>8977.5310000000009</v>
      </c>
      <c r="I95">
        <v>101.4316</v>
      </c>
      <c r="J95">
        <v>100.0103</v>
      </c>
      <c r="K95">
        <v>-0.54737309999999995</v>
      </c>
      <c r="L95">
        <v>110.0294</v>
      </c>
      <c r="M95">
        <v>250.40299999999999</v>
      </c>
      <c r="N95">
        <v>221.4288</v>
      </c>
      <c r="O95" s="1">
        <f t="shared" si="2"/>
        <v>28.974199999999996</v>
      </c>
      <c r="P95">
        <v>98.642060000000001</v>
      </c>
      <c r="Q95">
        <v>7.9912530000000004</v>
      </c>
      <c r="R95">
        <v>132.38300000000001</v>
      </c>
      <c r="S95">
        <v>123.44199999999999</v>
      </c>
      <c r="T95">
        <v>104.8814</v>
      </c>
      <c r="U95">
        <v>-3.4466299999999999</v>
      </c>
      <c r="V95">
        <v>314.26670000000001</v>
      </c>
      <c r="W95">
        <v>1800.3910000000001</v>
      </c>
      <c r="X95">
        <v>35.006450000000001</v>
      </c>
      <c r="Y95">
        <v>124.9816</v>
      </c>
      <c r="Z95">
        <v>34.307429999999997</v>
      </c>
      <c r="AA95">
        <v>3.6143649999999998</v>
      </c>
      <c r="AB95">
        <v>103.2268</v>
      </c>
      <c r="AC95">
        <v>106.8412</v>
      </c>
      <c r="AD95">
        <v>103.65819999999999</v>
      </c>
      <c r="AE95">
        <v>105.13630000000001</v>
      </c>
      <c r="AF95" s="1">
        <f t="shared" si="3"/>
        <v>1.478100000000012</v>
      </c>
      <c r="AG95">
        <v>107.9127</v>
      </c>
      <c r="AH95">
        <v>426.04360000000003</v>
      </c>
      <c r="AI95">
        <v>110.1748</v>
      </c>
      <c r="AJ95">
        <v>104.12990000000001</v>
      </c>
      <c r="AK95">
        <v>106.9389</v>
      </c>
      <c r="AL95">
        <v>331.84930000000003</v>
      </c>
      <c r="AM95">
        <v>418.1601</v>
      </c>
      <c r="AN95">
        <v>403.40370000000001</v>
      </c>
      <c r="AO95">
        <v>37.897199999999998</v>
      </c>
      <c r="AP95">
        <v>62.580030000000001</v>
      </c>
      <c r="AQ95">
        <v>75.016559999999998</v>
      </c>
      <c r="AR95">
        <v>61.122880000000002</v>
      </c>
      <c r="AS95">
        <v>118.0457</v>
      </c>
      <c r="AT95">
        <v>121.0048</v>
      </c>
      <c r="AU95">
        <v>797.15620000000001</v>
      </c>
      <c r="AV95">
        <v>1.1015980000000001</v>
      </c>
      <c r="AW95">
        <v>4.298025</v>
      </c>
    </row>
    <row r="96" spans="3:49" x14ac:dyDescent="0.25">
      <c r="C96">
        <v>8.7000100000000007</v>
      </c>
      <c r="E96">
        <v>108.1728</v>
      </c>
      <c r="F96">
        <v>349.83359999999999</v>
      </c>
      <c r="G96">
        <v>31.99314</v>
      </c>
      <c r="H96">
        <v>8970.0020000000004</v>
      </c>
      <c r="I96">
        <v>101.85380000000001</v>
      </c>
      <c r="J96">
        <v>100.02</v>
      </c>
      <c r="K96">
        <v>-0.53901949999999998</v>
      </c>
      <c r="L96">
        <v>110.0228</v>
      </c>
      <c r="M96">
        <v>249.8441</v>
      </c>
      <c r="N96">
        <v>221.51439999999999</v>
      </c>
      <c r="O96" s="1">
        <f t="shared" si="2"/>
        <v>28.329700000000003</v>
      </c>
      <c r="P96">
        <v>98.846530000000001</v>
      </c>
      <c r="Q96">
        <v>8.0294899999999991</v>
      </c>
      <c r="R96">
        <v>132.8218</v>
      </c>
      <c r="S96">
        <v>123.86799999999999</v>
      </c>
      <c r="T96">
        <v>105.31180000000001</v>
      </c>
      <c r="U96">
        <v>-3.428258</v>
      </c>
      <c r="V96">
        <v>313.97930000000002</v>
      </c>
      <c r="W96">
        <v>1800.3910000000001</v>
      </c>
      <c r="X96">
        <v>34.986809999999998</v>
      </c>
      <c r="Y96">
        <v>124.9884</v>
      </c>
      <c r="Z96">
        <v>34.028689999999997</v>
      </c>
      <c r="AA96">
        <v>3.56385</v>
      </c>
      <c r="AB96">
        <v>102.848</v>
      </c>
      <c r="AC96">
        <v>106.4119</v>
      </c>
      <c r="AD96">
        <v>103.36790000000001</v>
      </c>
      <c r="AE96">
        <v>104.8382</v>
      </c>
      <c r="AF96" s="1">
        <f t="shared" si="3"/>
        <v>1.4702999999999946</v>
      </c>
      <c r="AG96">
        <v>107.59569999999999</v>
      </c>
      <c r="AH96">
        <v>425.72250000000003</v>
      </c>
      <c r="AI96">
        <v>109.88200000000001</v>
      </c>
      <c r="AJ96">
        <v>103.7394</v>
      </c>
      <c r="AK96">
        <v>106.5758</v>
      </c>
      <c r="AL96">
        <v>331.83330000000001</v>
      </c>
      <c r="AM96">
        <v>417.36500000000001</v>
      </c>
      <c r="AN96">
        <v>403.96969999999999</v>
      </c>
      <c r="AO96">
        <v>37.980310000000003</v>
      </c>
      <c r="AP96">
        <v>62.514879999999998</v>
      </c>
      <c r="AQ96">
        <v>74.947130000000001</v>
      </c>
      <c r="AR96">
        <v>61.096179999999997</v>
      </c>
      <c r="AS96">
        <v>117.9982</v>
      </c>
      <c r="AT96">
        <v>120.9937</v>
      </c>
      <c r="AU96">
        <v>797.15620000000001</v>
      </c>
      <c r="AV96">
        <v>1.1068370000000001</v>
      </c>
      <c r="AW96">
        <v>4.3011239999999997</v>
      </c>
    </row>
    <row r="97" spans="3:49" x14ac:dyDescent="0.25">
      <c r="C97">
        <v>8.8000100000000003</v>
      </c>
      <c r="E97">
        <v>105.18219999999999</v>
      </c>
      <c r="F97">
        <v>349.13850000000002</v>
      </c>
      <c r="G97">
        <v>31.911490000000001</v>
      </c>
      <c r="H97">
        <v>8962.4950000000008</v>
      </c>
      <c r="I97">
        <v>101.7985</v>
      </c>
      <c r="J97">
        <v>100.02509999999999</v>
      </c>
      <c r="K97">
        <v>-0.53654690000000005</v>
      </c>
      <c r="L97">
        <v>110.0076</v>
      </c>
      <c r="M97">
        <v>249.69829999999999</v>
      </c>
      <c r="N97">
        <v>220.72909999999999</v>
      </c>
      <c r="O97" s="1">
        <f t="shared" si="2"/>
        <v>28.969200000000001</v>
      </c>
      <c r="P97">
        <v>98.835099999999997</v>
      </c>
      <c r="Q97">
        <v>8.0085329999999999</v>
      </c>
      <c r="R97">
        <v>132.7817</v>
      </c>
      <c r="S97">
        <v>123.9712</v>
      </c>
      <c r="T97">
        <v>105.29900000000001</v>
      </c>
      <c r="U97">
        <v>-3.4700190000000002</v>
      </c>
      <c r="V97">
        <v>313.9144</v>
      </c>
      <c r="W97">
        <v>1800</v>
      </c>
      <c r="X97">
        <v>34.97963</v>
      </c>
      <c r="Y97">
        <v>125.0269</v>
      </c>
      <c r="Z97">
        <v>33.824249999999999</v>
      </c>
      <c r="AA97">
        <v>3.610611</v>
      </c>
      <c r="AB97">
        <v>103.2246</v>
      </c>
      <c r="AC97">
        <v>106.8353</v>
      </c>
      <c r="AD97">
        <v>103.7343</v>
      </c>
      <c r="AE97">
        <v>105.19750000000001</v>
      </c>
      <c r="AF97" s="1">
        <f t="shared" si="3"/>
        <v>1.4632000000000005</v>
      </c>
      <c r="AG97">
        <v>107.9218</v>
      </c>
      <c r="AH97">
        <v>425.85599999999999</v>
      </c>
      <c r="AI97">
        <v>110.25060000000001</v>
      </c>
      <c r="AJ97">
        <v>104.1088</v>
      </c>
      <c r="AK97">
        <v>106.8944</v>
      </c>
      <c r="AL97">
        <v>331.71640000000002</v>
      </c>
      <c r="AM97">
        <v>418.16140000000001</v>
      </c>
      <c r="AN97">
        <v>403.59719999999999</v>
      </c>
      <c r="AO97">
        <v>37.927230000000002</v>
      </c>
      <c r="AP97">
        <v>62.520519999999998</v>
      </c>
      <c r="AQ97">
        <v>75.002619999999993</v>
      </c>
      <c r="AR97">
        <v>61.094670000000001</v>
      </c>
      <c r="AS97">
        <v>117.9898</v>
      </c>
      <c r="AT97">
        <v>121.09010000000001</v>
      </c>
      <c r="AU97">
        <v>797.15629999999999</v>
      </c>
      <c r="AV97">
        <v>1.101394</v>
      </c>
      <c r="AW97">
        <v>4.3285830000000001</v>
      </c>
    </row>
    <row r="98" spans="3:49" x14ac:dyDescent="0.25">
      <c r="C98">
        <v>8.9</v>
      </c>
      <c r="E98">
        <v>108.03489999999999</v>
      </c>
      <c r="F98">
        <v>349.48340000000002</v>
      </c>
      <c r="G98">
        <v>31.996210000000001</v>
      </c>
      <c r="H98">
        <v>8954.9030000000002</v>
      </c>
      <c r="I98">
        <v>101.4357</v>
      </c>
      <c r="J98">
        <v>100.03060000000001</v>
      </c>
      <c r="K98">
        <v>-0.54269719999999999</v>
      </c>
      <c r="L98">
        <v>109.91200000000001</v>
      </c>
      <c r="M98">
        <v>249.65899999999999</v>
      </c>
      <c r="N98">
        <v>221.80520000000001</v>
      </c>
      <c r="O98" s="1">
        <f t="shared" si="2"/>
        <v>27.853799999999978</v>
      </c>
      <c r="P98">
        <v>98.645359999999997</v>
      </c>
      <c r="Q98">
        <v>7.9839859999999998</v>
      </c>
      <c r="R98">
        <v>132.36109999999999</v>
      </c>
      <c r="S98">
        <v>123.4218</v>
      </c>
      <c r="T98">
        <v>104.871</v>
      </c>
      <c r="U98">
        <v>-3.445786</v>
      </c>
      <c r="V98">
        <v>313.702</v>
      </c>
      <c r="W98">
        <v>1800</v>
      </c>
      <c r="X98">
        <v>34.998249999999999</v>
      </c>
      <c r="Y98">
        <v>125.0523</v>
      </c>
      <c r="Z98">
        <v>33.778219999999997</v>
      </c>
      <c r="AA98">
        <v>3.5798489999999998</v>
      </c>
      <c r="AB98">
        <v>102.8302</v>
      </c>
      <c r="AC98">
        <v>106.4101</v>
      </c>
      <c r="AD98">
        <v>103.3284</v>
      </c>
      <c r="AE98">
        <v>104.82550000000001</v>
      </c>
      <c r="AF98" s="1">
        <f t="shared" si="3"/>
        <v>1.4971000000000032</v>
      </c>
      <c r="AG98">
        <v>107.6054</v>
      </c>
      <c r="AH98">
        <v>425.44380000000001</v>
      </c>
      <c r="AI98">
        <v>109.8907</v>
      </c>
      <c r="AJ98">
        <v>103.684</v>
      </c>
      <c r="AK98">
        <v>106.5421</v>
      </c>
      <c r="AL98">
        <v>331.58420000000001</v>
      </c>
      <c r="AM98">
        <v>417.58550000000002</v>
      </c>
      <c r="AN98">
        <v>403.14690000000002</v>
      </c>
      <c r="AO98">
        <v>37.92051</v>
      </c>
      <c r="AP98">
        <v>62.501449999999998</v>
      </c>
      <c r="AQ98">
        <v>74.917550000000006</v>
      </c>
      <c r="AR98">
        <v>61.1342</v>
      </c>
      <c r="AS98">
        <v>117.98</v>
      </c>
      <c r="AT98">
        <v>120.9696</v>
      </c>
      <c r="AU98">
        <v>797.15629999999999</v>
      </c>
      <c r="AV98">
        <v>1.0984849999999999</v>
      </c>
      <c r="AW98">
        <v>4.3491489999999997</v>
      </c>
    </row>
    <row r="99" spans="3:49" x14ac:dyDescent="0.25">
      <c r="C99">
        <v>9</v>
      </c>
      <c r="E99">
        <v>102.758</v>
      </c>
      <c r="F99">
        <v>349.82819999999998</v>
      </c>
      <c r="G99">
        <v>31.88372</v>
      </c>
      <c r="H99">
        <v>8941.8590000000004</v>
      </c>
      <c r="I99">
        <v>101.6039</v>
      </c>
      <c r="J99">
        <v>100.035</v>
      </c>
      <c r="K99">
        <v>-0.55203239999999998</v>
      </c>
      <c r="L99">
        <v>109.8112</v>
      </c>
      <c r="M99">
        <v>250.46700000000001</v>
      </c>
      <c r="N99">
        <v>221.81379999999999</v>
      </c>
      <c r="O99" s="1">
        <f t="shared" si="2"/>
        <v>28.653200000000027</v>
      </c>
      <c r="P99">
        <v>98.719920000000002</v>
      </c>
      <c r="Q99">
        <v>8.0186679999999999</v>
      </c>
      <c r="R99">
        <v>132.4606</v>
      </c>
      <c r="S99">
        <v>123.6095</v>
      </c>
      <c r="T99">
        <v>104.982</v>
      </c>
      <c r="U99">
        <v>-3.380477</v>
      </c>
      <c r="V99">
        <v>311.5145</v>
      </c>
      <c r="W99">
        <v>1801.172</v>
      </c>
      <c r="X99">
        <v>35.003540000000001</v>
      </c>
      <c r="Y99">
        <v>124.9824</v>
      </c>
      <c r="Z99">
        <v>33.968310000000002</v>
      </c>
      <c r="AA99">
        <v>3.573448</v>
      </c>
      <c r="AB99">
        <v>103.29389999999999</v>
      </c>
      <c r="AC99">
        <v>106.8673</v>
      </c>
      <c r="AD99">
        <v>103.7385</v>
      </c>
      <c r="AE99">
        <v>105.19889999999999</v>
      </c>
      <c r="AF99" s="1">
        <f t="shared" si="3"/>
        <v>1.4603999999999928</v>
      </c>
      <c r="AG99">
        <v>108.02889999999999</v>
      </c>
      <c r="AH99">
        <v>426.07679999999999</v>
      </c>
      <c r="AI99">
        <v>110.34010000000001</v>
      </c>
      <c r="AJ99">
        <v>104.14619999999999</v>
      </c>
      <c r="AK99">
        <v>106.94840000000001</v>
      </c>
      <c r="AL99">
        <v>332.12860000000001</v>
      </c>
      <c r="AM99">
        <v>418.11169999999998</v>
      </c>
      <c r="AN99">
        <v>403.64330000000001</v>
      </c>
      <c r="AO99">
        <v>37.977670000000003</v>
      </c>
      <c r="AP99">
        <v>62.514380000000003</v>
      </c>
      <c r="AQ99">
        <v>75.045100000000005</v>
      </c>
      <c r="AR99">
        <v>61.271419999999999</v>
      </c>
      <c r="AS99">
        <v>117.9953</v>
      </c>
      <c r="AT99">
        <v>120.9987</v>
      </c>
      <c r="AU99">
        <v>797.15639999999996</v>
      </c>
      <c r="AV99">
        <v>1.1039589999999999</v>
      </c>
      <c r="AW99">
        <v>4.3533039999999996</v>
      </c>
    </row>
    <row r="100" spans="3:49" x14ac:dyDescent="0.25">
      <c r="C100">
        <v>9.1000200000000007</v>
      </c>
      <c r="E100">
        <v>103.71720000000001</v>
      </c>
      <c r="F100">
        <v>351.20749999999998</v>
      </c>
      <c r="G100">
        <v>31.918679999999998</v>
      </c>
      <c r="H100">
        <v>8955.6859999999997</v>
      </c>
      <c r="I100">
        <v>101.76609999999999</v>
      </c>
      <c r="J100">
        <v>100.0372</v>
      </c>
      <c r="K100">
        <v>-0.57036370000000003</v>
      </c>
      <c r="L100">
        <v>109.9121</v>
      </c>
      <c r="M100">
        <v>249.0249</v>
      </c>
      <c r="N100">
        <v>220.23220000000001</v>
      </c>
      <c r="O100" s="1">
        <f t="shared" si="2"/>
        <v>28.792699999999996</v>
      </c>
      <c r="P100">
        <v>98.936670000000007</v>
      </c>
      <c r="Q100">
        <v>8.0279869999999995</v>
      </c>
      <c r="R100">
        <v>132.70230000000001</v>
      </c>
      <c r="S100">
        <v>123.77509999999999</v>
      </c>
      <c r="T100">
        <v>105.13039999999999</v>
      </c>
      <c r="U100">
        <v>-3.3801570000000001</v>
      </c>
      <c r="V100">
        <v>313.01260000000002</v>
      </c>
      <c r="W100">
        <v>1798.828</v>
      </c>
      <c r="X100">
        <v>35.049610000000001</v>
      </c>
      <c r="Y100">
        <v>125.1901</v>
      </c>
      <c r="Z100">
        <v>33.685110000000002</v>
      </c>
      <c r="AA100">
        <v>3.5850070000000001</v>
      </c>
      <c r="AB100">
        <v>102.84439999999999</v>
      </c>
      <c r="AC100">
        <v>106.4294</v>
      </c>
      <c r="AD100">
        <v>103.32859999999999</v>
      </c>
      <c r="AE100">
        <v>104.80459999999999</v>
      </c>
      <c r="AF100" s="1">
        <f t="shared" si="3"/>
        <v>1.4759999999999991</v>
      </c>
      <c r="AG100">
        <v>107.703</v>
      </c>
      <c r="AH100">
        <v>425.7595</v>
      </c>
      <c r="AI100">
        <v>110.00660000000001</v>
      </c>
      <c r="AJ100">
        <v>103.7462</v>
      </c>
      <c r="AK100">
        <v>106.55370000000001</v>
      </c>
      <c r="AL100">
        <v>331.77499999999998</v>
      </c>
      <c r="AM100">
        <v>417.94690000000003</v>
      </c>
      <c r="AN100">
        <v>403.15960000000001</v>
      </c>
      <c r="AO100">
        <v>38.011569999999999</v>
      </c>
      <c r="AP100">
        <v>62.563160000000003</v>
      </c>
      <c r="AQ100">
        <v>75.013930000000002</v>
      </c>
      <c r="AR100">
        <v>61.210239999999999</v>
      </c>
      <c r="AS100">
        <v>118.0236</v>
      </c>
      <c r="AT100">
        <v>121.0408</v>
      </c>
      <c r="AU100">
        <v>797.17240000000004</v>
      </c>
      <c r="AV100">
        <v>1.098082</v>
      </c>
      <c r="AW100">
        <v>4.3531550000000001</v>
      </c>
    </row>
    <row r="101" spans="3:49" x14ac:dyDescent="0.25">
      <c r="C101">
        <v>9.2000200000000003</v>
      </c>
      <c r="E101">
        <v>106.2693</v>
      </c>
      <c r="F101">
        <v>350.00060000000002</v>
      </c>
      <c r="G101">
        <v>32.020609999999998</v>
      </c>
      <c r="H101">
        <v>8940.0020000000004</v>
      </c>
      <c r="I101">
        <v>101.8627</v>
      </c>
      <c r="J101">
        <v>100.0487</v>
      </c>
      <c r="K101">
        <v>-0.55737289999999995</v>
      </c>
      <c r="L101">
        <v>109.91289999999999</v>
      </c>
      <c r="M101">
        <v>249.95769999999999</v>
      </c>
      <c r="N101">
        <v>222.19370000000001</v>
      </c>
      <c r="O101" s="1">
        <f t="shared" si="2"/>
        <v>27.763999999999982</v>
      </c>
      <c r="P101">
        <v>98.866969999999995</v>
      </c>
      <c r="Q101">
        <v>8.0178550000000008</v>
      </c>
      <c r="R101">
        <v>132.79130000000001</v>
      </c>
      <c r="S101">
        <v>123.7937</v>
      </c>
      <c r="T101">
        <v>105.2032</v>
      </c>
      <c r="U101">
        <v>-3.3529960000000001</v>
      </c>
      <c r="V101">
        <v>312.5865</v>
      </c>
      <c r="W101">
        <v>1801.172</v>
      </c>
      <c r="X101">
        <v>34.942929999999997</v>
      </c>
      <c r="Y101">
        <v>124.95950000000001</v>
      </c>
      <c r="Z101">
        <v>33.634610000000002</v>
      </c>
      <c r="AA101">
        <v>3.61097</v>
      </c>
      <c r="AB101">
        <v>103.27070000000001</v>
      </c>
      <c r="AC101">
        <v>106.8817</v>
      </c>
      <c r="AD101">
        <v>103.77370000000001</v>
      </c>
      <c r="AE101">
        <v>105.23779999999999</v>
      </c>
      <c r="AF101" s="1">
        <f t="shared" si="3"/>
        <v>1.4640999999999877</v>
      </c>
      <c r="AG101">
        <v>108.0553</v>
      </c>
      <c r="AH101">
        <v>426.10149999999999</v>
      </c>
      <c r="AI101">
        <v>110.43040000000001</v>
      </c>
      <c r="AJ101">
        <v>104.1268</v>
      </c>
      <c r="AK101">
        <v>107.00960000000001</v>
      </c>
      <c r="AL101">
        <v>331.8809</v>
      </c>
      <c r="AM101">
        <v>418.13819999999998</v>
      </c>
      <c r="AN101">
        <v>403.584</v>
      </c>
      <c r="AO101">
        <v>37.959290000000003</v>
      </c>
      <c r="AP101">
        <v>62.500689999999999</v>
      </c>
      <c r="AQ101">
        <v>75.047110000000004</v>
      </c>
      <c r="AR101">
        <v>61.134</v>
      </c>
      <c r="AS101">
        <v>118.0141</v>
      </c>
      <c r="AT101">
        <v>121.01609999999999</v>
      </c>
      <c r="AU101">
        <v>797.31650000000002</v>
      </c>
      <c r="AV101">
        <v>1.101728</v>
      </c>
      <c r="AW101">
        <v>4.3155049999999999</v>
      </c>
    </row>
    <row r="102" spans="3:49" x14ac:dyDescent="0.25">
      <c r="C102">
        <v>9.30002</v>
      </c>
      <c r="E102">
        <v>103.7961</v>
      </c>
      <c r="F102">
        <v>349.82510000000002</v>
      </c>
      <c r="G102">
        <v>32.068249999999999</v>
      </c>
      <c r="H102">
        <v>8932.4979999999996</v>
      </c>
      <c r="I102">
        <v>101.5219</v>
      </c>
      <c r="J102">
        <v>100.0498</v>
      </c>
      <c r="K102">
        <v>-0.55498919999999996</v>
      </c>
      <c r="L102">
        <v>109.9093</v>
      </c>
      <c r="M102">
        <v>249.101</v>
      </c>
      <c r="N102">
        <v>220.93950000000001</v>
      </c>
      <c r="O102" s="1">
        <f t="shared" si="2"/>
        <v>28.16149999999999</v>
      </c>
      <c r="P102">
        <v>98.563580000000002</v>
      </c>
      <c r="Q102">
        <v>7.9985569999999999</v>
      </c>
      <c r="R102">
        <v>132.41030000000001</v>
      </c>
      <c r="S102">
        <v>123.4115</v>
      </c>
      <c r="T102">
        <v>104.83159999999999</v>
      </c>
      <c r="U102">
        <v>-3.318765</v>
      </c>
      <c r="V102">
        <v>312.25229999999999</v>
      </c>
      <c r="W102">
        <v>1798.047</v>
      </c>
      <c r="X102">
        <v>34.964779999999998</v>
      </c>
      <c r="Y102">
        <v>124.9419</v>
      </c>
      <c r="Z102">
        <v>33.479750000000003</v>
      </c>
      <c r="AA102">
        <v>3.5245440000000001</v>
      </c>
      <c r="AB102">
        <v>102.979</v>
      </c>
      <c r="AC102">
        <v>106.50360000000001</v>
      </c>
      <c r="AD102">
        <v>103.4328</v>
      </c>
      <c r="AE102">
        <v>104.8895</v>
      </c>
      <c r="AF102" s="1">
        <f t="shared" si="3"/>
        <v>1.4566999999999979</v>
      </c>
      <c r="AG102">
        <v>107.7353</v>
      </c>
      <c r="AH102">
        <v>426.1397</v>
      </c>
      <c r="AI102">
        <v>110.06019999999999</v>
      </c>
      <c r="AJ102">
        <v>103.8133</v>
      </c>
      <c r="AK102">
        <v>106.6159</v>
      </c>
      <c r="AL102">
        <v>332.0324</v>
      </c>
      <c r="AM102">
        <v>418.15460000000002</v>
      </c>
      <c r="AN102">
        <v>403.56610000000001</v>
      </c>
      <c r="AO102">
        <v>37.967860000000002</v>
      </c>
      <c r="AP102">
        <v>62.470500000000001</v>
      </c>
      <c r="AQ102">
        <v>74.953569999999999</v>
      </c>
      <c r="AR102">
        <v>61.130450000000003</v>
      </c>
      <c r="AS102">
        <v>117.9511</v>
      </c>
      <c r="AT102">
        <v>120.9498</v>
      </c>
      <c r="AU102">
        <v>797.1567</v>
      </c>
      <c r="AV102">
        <v>1.0979680000000001</v>
      </c>
      <c r="AW102">
        <v>4.3269419999999998</v>
      </c>
    </row>
    <row r="103" spans="3:49" x14ac:dyDescent="0.25">
      <c r="C103">
        <v>9.40001</v>
      </c>
      <c r="E103">
        <v>105.9208</v>
      </c>
      <c r="F103">
        <v>350.173</v>
      </c>
      <c r="G103">
        <v>32.050609999999999</v>
      </c>
      <c r="H103">
        <v>8932.8870000000006</v>
      </c>
      <c r="I103">
        <v>101.8566</v>
      </c>
      <c r="J103">
        <v>100.05</v>
      </c>
      <c r="K103">
        <v>-0.55322879999999997</v>
      </c>
      <c r="L103">
        <v>109.9121</v>
      </c>
      <c r="M103">
        <v>248.89009999999999</v>
      </c>
      <c r="N103">
        <v>221.48009999999999</v>
      </c>
      <c r="O103" s="1">
        <f t="shared" si="2"/>
        <v>27.409999999999997</v>
      </c>
      <c r="P103">
        <v>98.890100000000004</v>
      </c>
      <c r="Q103">
        <v>8.0159339999999997</v>
      </c>
      <c r="R103">
        <v>132.7885</v>
      </c>
      <c r="S103">
        <v>123.8014</v>
      </c>
      <c r="T103">
        <v>105.1815</v>
      </c>
      <c r="U103">
        <v>-3.3239269999999999</v>
      </c>
      <c r="V103">
        <v>312.8177</v>
      </c>
      <c r="W103">
        <v>1800.3910000000001</v>
      </c>
      <c r="X103">
        <v>35.002409999999998</v>
      </c>
      <c r="Y103">
        <v>125.2831</v>
      </c>
      <c r="Z103">
        <v>33.314810000000001</v>
      </c>
      <c r="AA103">
        <v>3.5900569999999998</v>
      </c>
      <c r="AB103">
        <v>103.0566</v>
      </c>
      <c r="AC103">
        <v>106.64660000000001</v>
      </c>
      <c r="AD103">
        <v>103.54949999999999</v>
      </c>
      <c r="AE103">
        <v>105.024</v>
      </c>
      <c r="AF103" s="1">
        <f t="shared" si="3"/>
        <v>1.4745000000000061</v>
      </c>
      <c r="AG103">
        <v>107.9541</v>
      </c>
      <c r="AH103">
        <v>426.16340000000002</v>
      </c>
      <c r="AI103">
        <v>110.25320000000001</v>
      </c>
      <c r="AJ103">
        <v>103.91419999999999</v>
      </c>
      <c r="AK103">
        <v>106.78879999999999</v>
      </c>
      <c r="AL103">
        <v>331.57670000000002</v>
      </c>
      <c r="AM103">
        <v>418.11860000000001</v>
      </c>
      <c r="AN103">
        <v>403.55259999999998</v>
      </c>
      <c r="AO103">
        <v>37.921219999999998</v>
      </c>
      <c r="AP103">
        <v>62.512309999999999</v>
      </c>
      <c r="AQ103">
        <v>75.030690000000007</v>
      </c>
      <c r="AR103">
        <v>61.093519999999998</v>
      </c>
      <c r="AS103">
        <v>118.0128</v>
      </c>
      <c r="AT103">
        <v>121.0187</v>
      </c>
      <c r="AU103">
        <v>797.15629999999999</v>
      </c>
      <c r="AV103">
        <v>1.0855669999999999</v>
      </c>
      <c r="AW103">
        <v>4.3217299999999996</v>
      </c>
    </row>
    <row r="104" spans="3:49" x14ac:dyDescent="0.25">
      <c r="C104">
        <v>9.5000099999999996</v>
      </c>
      <c r="E104">
        <v>104.9808</v>
      </c>
      <c r="F104">
        <v>349.84980000000002</v>
      </c>
      <c r="G104">
        <v>31.946480000000001</v>
      </c>
      <c r="H104">
        <v>8947.7810000000009</v>
      </c>
      <c r="I104">
        <v>101.7971</v>
      </c>
      <c r="J104">
        <v>100.05</v>
      </c>
      <c r="K104">
        <v>-0.56415320000000002</v>
      </c>
      <c r="L104">
        <v>109.801</v>
      </c>
      <c r="M104">
        <v>249.04839999999999</v>
      </c>
      <c r="N104">
        <v>221.73509999999999</v>
      </c>
      <c r="O104" s="1">
        <f t="shared" si="2"/>
        <v>27.313299999999998</v>
      </c>
      <c r="P104">
        <v>98.910219999999995</v>
      </c>
      <c r="Q104">
        <v>8.0127120000000005</v>
      </c>
      <c r="R104">
        <v>132.75239999999999</v>
      </c>
      <c r="S104">
        <v>123.8325</v>
      </c>
      <c r="T104">
        <v>105.1545</v>
      </c>
      <c r="U104">
        <v>-3.3524600000000002</v>
      </c>
      <c r="V104">
        <v>311.2</v>
      </c>
      <c r="W104">
        <v>1799.6089999999999</v>
      </c>
      <c r="X104">
        <v>34.985849999999999</v>
      </c>
      <c r="Y104">
        <v>125.008</v>
      </c>
      <c r="Z104">
        <v>33.35857</v>
      </c>
      <c r="AA104">
        <v>3.5343399999999998</v>
      </c>
      <c r="AB104">
        <v>103.1613</v>
      </c>
      <c r="AC104">
        <v>106.6956</v>
      </c>
      <c r="AD104">
        <v>103.6084</v>
      </c>
      <c r="AE104">
        <v>105.0226</v>
      </c>
      <c r="AF104" s="1">
        <f t="shared" si="3"/>
        <v>1.4141999999999939</v>
      </c>
      <c r="AG104">
        <v>107.93980000000001</v>
      </c>
      <c r="AH104">
        <v>425.70979999999997</v>
      </c>
      <c r="AI104">
        <v>110.2617</v>
      </c>
      <c r="AJ104">
        <v>104.0039</v>
      </c>
      <c r="AK104">
        <v>106.8094</v>
      </c>
      <c r="AL104">
        <v>331.68029999999999</v>
      </c>
      <c r="AM104">
        <v>417.69670000000002</v>
      </c>
      <c r="AN104">
        <v>403.51139999999998</v>
      </c>
      <c r="AO104">
        <v>37.95243</v>
      </c>
      <c r="AP104">
        <v>62.46716</v>
      </c>
      <c r="AQ104">
        <v>74.985910000000004</v>
      </c>
      <c r="AR104">
        <v>61.183230000000002</v>
      </c>
      <c r="AS104">
        <v>118.01990000000001</v>
      </c>
      <c r="AT104">
        <v>121.00279999999999</v>
      </c>
      <c r="AU104">
        <v>797.56820000000005</v>
      </c>
      <c r="AV104">
        <v>1.102698</v>
      </c>
      <c r="AW104">
        <v>4.3507860000000003</v>
      </c>
    </row>
    <row r="105" spans="3:49" x14ac:dyDescent="0.25">
      <c r="C105">
        <v>9.6000099999999993</v>
      </c>
      <c r="E105">
        <v>102.1105</v>
      </c>
      <c r="F105">
        <v>349.48340000000002</v>
      </c>
      <c r="G105">
        <v>32.03163</v>
      </c>
      <c r="H105">
        <v>8939.1039999999994</v>
      </c>
      <c r="I105">
        <v>101.79389999999999</v>
      </c>
      <c r="J105">
        <v>100.05</v>
      </c>
      <c r="K105">
        <v>-0.56144459999999996</v>
      </c>
      <c r="L105">
        <v>110.0232</v>
      </c>
      <c r="M105">
        <v>249.75790000000001</v>
      </c>
      <c r="N105">
        <v>222.65209999999999</v>
      </c>
      <c r="O105" s="1">
        <f t="shared" si="2"/>
        <v>27.105800000000016</v>
      </c>
      <c r="P105">
        <v>98.890090000000001</v>
      </c>
      <c r="Q105">
        <v>8.0069049999999997</v>
      </c>
      <c r="R105">
        <v>132.71619999999999</v>
      </c>
      <c r="S105">
        <v>123.7186</v>
      </c>
      <c r="T105">
        <v>105.0937</v>
      </c>
      <c r="U105">
        <v>-3.3167960000000001</v>
      </c>
      <c r="V105">
        <v>312.6139</v>
      </c>
      <c r="W105">
        <v>1800</v>
      </c>
      <c r="X105">
        <v>34.952539999999999</v>
      </c>
      <c r="Y105">
        <v>125.0748</v>
      </c>
      <c r="Z105">
        <v>33.102499999999999</v>
      </c>
      <c r="AA105">
        <v>3.6182020000000001</v>
      </c>
      <c r="AB105">
        <v>103.0141</v>
      </c>
      <c r="AC105">
        <v>106.6323</v>
      </c>
      <c r="AD105">
        <v>103.4866</v>
      </c>
      <c r="AE105">
        <v>104.9447</v>
      </c>
      <c r="AF105" s="1">
        <f t="shared" si="3"/>
        <v>1.4581000000000017</v>
      </c>
      <c r="AG105">
        <v>107.92059999999999</v>
      </c>
      <c r="AH105">
        <v>426.12909999999999</v>
      </c>
      <c r="AI105">
        <v>110.2929</v>
      </c>
      <c r="AJ105">
        <v>103.90470000000001</v>
      </c>
      <c r="AK105">
        <v>106.78440000000001</v>
      </c>
      <c r="AL105">
        <v>331.30430000000001</v>
      </c>
      <c r="AM105">
        <v>417.73860000000002</v>
      </c>
      <c r="AN105">
        <v>403.10480000000001</v>
      </c>
      <c r="AO105">
        <v>37.959969999999998</v>
      </c>
      <c r="AP105">
        <v>62.575479999999999</v>
      </c>
      <c r="AQ105">
        <v>74.974980000000002</v>
      </c>
      <c r="AR105">
        <v>61.102960000000003</v>
      </c>
      <c r="AS105">
        <v>117.996</v>
      </c>
      <c r="AT105">
        <v>120.9325</v>
      </c>
      <c r="AU105">
        <v>797.35910000000001</v>
      </c>
      <c r="AV105">
        <v>1.0987359999999999</v>
      </c>
      <c r="AW105">
        <v>4.3031569999999997</v>
      </c>
    </row>
    <row r="106" spans="3:49" x14ac:dyDescent="0.25">
      <c r="C106">
        <v>9.6999999999999993</v>
      </c>
      <c r="E106">
        <v>104.1112</v>
      </c>
      <c r="F106">
        <v>349.6558</v>
      </c>
      <c r="G106">
        <v>31.928540000000002</v>
      </c>
      <c r="H106">
        <v>8939.4269999999997</v>
      </c>
      <c r="I106">
        <v>101.8896</v>
      </c>
      <c r="J106">
        <v>100.063</v>
      </c>
      <c r="K106">
        <v>-0.55279789999999995</v>
      </c>
      <c r="L106">
        <v>110.0232</v>
      </c>
      <c r="M106">
        <v>249.68889999999999</v>
      </c>
      <c r="N106">
        <v>221.3578</v>
      </c>
      <c r="O106" s="1">
        <f t="shared" si="2"/>
        <v>28.331099999999992</v>
      </c>
      <c r="P106">
        <v>98.926869999999994</v>
      </c>
      <c r="Q106">
        <v>8.0258990000000008</v>
      </c>
      <c r="R106">
        <v>132.83179999999999</v>
      </c>
      <c r="S106">
        <v>123.8301</v>
      </c>
      <c r="T106">
        <v>105.1669</v>
      </c>
      <c r="U106">
        <v>-3.31121</v>
      </c>
      <c r="V106">
        <v>312.75020000000001</v>
      </c>
      <c r="W106">
        <v>1801.953</v>
      </c>
      <c r="X106">
        <v>35.002740000000003</v>
      </c>
      <c r="Y106">
        <v>125.1528</v>
      </c>
      <c r="Z106">
        <v>32.992420000000003</v>
      </c>
      <c r="AA106">
        <v>3.553741</v>
      </c>
      <c r="AB106">
        <v>103.1498</v>
      </c>
      <c r="AC106">
        <v>106.70359999999999</v>
      </c>
      <c r="AD106">
        <v>103.62609999999999</v>
      </c>
      <c r="AE106">
        <v>105.0389</v>
      </c>
      <c r="AF106" s="1">
        <f t="shared" si="3"/>
        <v>1.4128000000000043</v>
      </c>
      <c r="AG106">
        <v>107.9683</v>
      </c>
      <c r="AH106">
        <v>425.45819999999998</v>
      </c>
      <c r="AI106">
        <v>110.4229</v>
      </c>
      <c r="AJ106">
        <v>104.05029999999999</v>
      </c>
      <c r="AK106">
        <v>106.8424</v>
      </c>
      <c r="AL106">
        <v>331.4742</v>
      </c>
      <c r="AM106">
        <v>417.69869999999997</v>
      </c>
      <c r="AN106">
        <v>403.08679999999998</v>
      </c>
      <c r="AO106">
        <v>37.973010000000002</v>
      </c>
      <c r="AP106">
        <v>62.469180000000001</v>
      </c>
      <c r="AQ106">
        <v>74.939359999999994</v>
      </c>
      <c r="AR106">
        <v>61.079470000000001</v>
      </c>
      <c r="AS106">
        <v>117.93989999999999</v>
      </c>
      <c r="AT106">
        <v>120.8707</v>
      </c>
      <c r="AU106">
        <v>797.7029</v>
      </c>
      <c r="AV106">
        <v>1.1003430000000001</v>
      </c>
      <c r="AW106">
        <v>4.3672579999999996</v>
      </c>
    </row>
    <row r="107" spans="3:49" x14ac:dyDescent="0.25">
      <c r="C107">
        <v>9.8000000000000007</v>
      </c>
      <c r="E107">
        <v>104.81529999999999</v>
      </c>
      <c r="F107">
        <v>350.5179</v>
      </c>
      <c r="G107">
        <v>31.995729999999998</v>
      </c>
      <c r="H107">
        <v>8932.5949999999993</v>
      </c>
      <c r="I107">
        <v>101.5887</v>
      </c>
      <c r="J107">
        <v>100.065</v>
      </c>
      <c r="K107">
        <v>-0.53519669999999997</v>
      </c>
      <c r="L107">
        <v>109.9122</v>
      </c>
      <c r="M107">
        <v>249.36009999999999</v>
      </c>
      <c r="N107">
        <v>221.31950000000001</v>
      </c>
      <c r="O107" s="1">
        <f t="shared" si="2"/>
        <v>28.040599999999984</v>
      </c>
      <c r="P107">
        <v>98.725750000000005</v>
      </c>
      <c r="Q107">
        <v>8.0018550000000008</v>
      </c>
      <c r="R107">
        <v>132.5754</v>
      </c>
      <c r="S107">
        <v>123.5391</v>
      </c>
      <c r="T107">
        <v>104.9602</v>
      </c>
      <c r="U107">
        <v>-3.3654600000000001</v>
      </c>
      <c r="V107">
        <v>312.0659</v>
      </c>
      <c r="W107">
        <v>1797.6559999999999</v>
      </c>
      <c r="X107">
        <v>34.977780000000003</v>
      </c>
      <c r="Y107">
        <v>124.9265</v>
      </c>
      <c r="Z107">
        <v>32.970590000000001</v>
      </c>
      <c r="AA107">
        <v>3.5826799999999999</v>
      </c>
      <c r="AB107">
        <v>103.0594</v>
      </c>
      <c r="AC107">
        <v>106.6421</v>
      </c>
      <c r="AD107">
        <v>103.52419999999999</v>
      </c>
      <c r="AE107">
        <v>104.9847</v>
      </c>
      <c r="AF107" s="1">
        <f t="shared" si="3"/>
        <v>1.4605000000000103</v>
      </c>
      <c r="AG107">
        <v>108.0087</v>
      </c>
      <c r="AH107">
        <v>426.04410000000001</v>
      </c>
      <c r="AI107">
        <v>110.41119999999999</v>
      </c>
      <c r="AJ107">
        <v>103.9183</v>
      </c>
      <c r="AK107">
        <v>106.74</v>
      </c>
      <c r="AL107">
        <v>331.90010000000001</v>
      </c>
      <c r="AM107">
        <v>418.05250000000001</v>
      </c>
      <c r="AN107">
        <v>403.55509999999998</v>
      </c>
      <c r="AO107">
        <v>37.960529999999999</v>
      </c>
      <c r="AP107">
        <v>62.467080000000003</v>
      </c>
      <c r="AQ107">
        <v>74.963170000000005</v>
      </c>
      <c r="AR107">
        <v>61.102670000000003</v>
      </c>
      <c r="AS107">
        <v>118.0223</v>
      </c>
      <c r="AT107">
        <v>120.9669</v>
      </c>
      <c r="AU107">
        <v>797.44140000000004</v>
      </c>
      <c r="AV107">
        <v>1.1000620000000001</v>
      </c>
      <c r="AW107">
        <v>4.353389</v>
      </c>
    </row>
    <row r="108" spans="3:49" x14ac:dyDescent="0.25">
      <c r="C108">
        <v>9.9000199999999996</v>
      </c>
      <c r="E108">
        <v>105.3877</v>
      </c>
      <c r="F108">
        <v>349.82819999999998</v>
      </c>
      <c r="G108">
        <v>32.045740000000002</v>
      </c>
      <c r="H108">
        <v>8939.9529999999995</v>
      </c>
      <c r="I108">
        <v>101.5776</v>
      </c>
      <c r="J108">
        <v>100.0652</v>
      </c>
      <c r="K108">
        <v>-0.55222490000000002</v>
      </c>
      <c r="L108">
        <v>110.0231</v>
      </c>
      <c r="M108">
        <v>250.04079999999999</v>
      </c>
      <c r="N108">
        <v>222.5163</v>
      </c>
      <c r="O108" s="1">
        <f t="shared" si="2"/>
        <v>27.524499999999989</v>
      </c>
      <c r="P108">
        <v>98.688419999999994</v>
      </c>
      <c r="Q108">
        <v>7.994815</v>
      </c>
      <c r="R108">
        <v>132.52250000000001</v>
      </c>
      <c r="S108">
        <v>123.6091</v>
      </c>
      <c r="T108">
        <v>104.9255</v>
      </c>
      <c r="U108">
        <v>-3.343766</v>
      </c>
      <c r="V108">
        <v>313.01429999999999</v>
      </c>
      <c r="W108">
        <v>1800.3910000000001</v>
      </c>
      <c r="X108">
        <v>34.990729999999999</v>
      </c>
      <c r="Y108">
        <v>124.9525</v>
      </c>
      <c r="Z108">
        <v>32.820569999999996</v>
      </c>
      <c r="AA108">
        <v>3.5184479999999998</v>
      </c>
      <c r="AB108">
        <v>103.0286</v>
      </c>
      <c r="AC108">
        <v>106.5471</v>
      </c>
      <c r="AD108">
        <v>103.5034</v>
      </c>
      <c r="AE108">
        <v>104.9327</v>
      </c>
      <c r="AF108" s="1">
        <f t="shared" si="3"/>
        <v>1.4292999999999978</v>
      </c>
      <c r="AG108">
        <v>108.0254</v>
      </c>
      <c r="AH108">
        <v>426.09699999999998</v>
      </c>
      <c r="AI108">
        <v>110.1773</v>
      </c>
      <c r="AJ108">
        <v>103.861</v>
      </c>
      <c r="AK108">
        <v>106.66160000000001</v>
      </c>
      <c r="AL108">
        <v>331.72829999999999</v>
      </c>
      <c r="AM108">
        <v>417.6404</v>
      </c>
      <c r="AN108">
        <v>403.2131</v>
      </c>
      <c r="AO108">
        <v>37.98142</v>
      </c>
      <c r="AP108">
        <v>62.497900000000001</v>
      </c>
      <c r="AQ108">
        <v>74.974959999999996</v>
      </c>
      <c r="AR108">
        <v>61.239800000000002</v>
      </c>
      <c r="AS108">
        <v>118.026</v>
      </c>
      <c r="AT108">
        <v>120.9922</v>
      </c>
      <c r="AU108">
        <v>797.44190000000003</v>
      </c>
      <c r="AV108">
        <v>1.0983259999999999</v>
      </c>
      <c r="AW108">
        <v>4.3671239999999996</v>
      </c>
    </row>
    <row r="109" spans="3:49" x14ac:dyDescent="0.25">
      <c r="C109">
        <v>10.000019999999999</v>
      </c>
      <c r="E109">
        <v>101.6824</v>
      </c>
      <c r="F109">
        <v>349.19240000000002</v>
      </c>
      <c r="G109">
        <v>31.961369999999999</v>
      </c>
      <c r="H109">
        <v>8932.5059999999994</v>
      </c>
      <c r="I109">
        <v>101.5719</v>
      </c>
      <c r="J109">
        <v>100.0698</v>
      </c>
      <c r="K109">
        <v>-0.5466143</v>
      </c>
      <c r="L109">
        <v>110.13420000000001</v>
      </c>
      <c r="M109">
        <v>250.1003</v>
      </c>
      <c r="N109">
        <v>222.26509999999999</v>
      </c>
      <c r="O109" s="1">
        <f t="shared" si="2"/>
        <v>27.835200000000015</v>
      </c>
      <c r="P109">
        <v>98.724000000000004</v>
      </c>
      <c r="Q109">
        <v>7.9963379999999997</v>
      </c>
      <c r="R109">
        <v>132.5316</v>
      </c>
      <c r="S109">
        <v>123.4586</v>
      </c>
      <c r="T109">
        <v>104.8563</v>
      </c>
      <c r="U109">
        <v>-3.2669459999999999</v>
      </c>
      <c r="V109">
        <v>312.33749999999998</v>
      </c>
      <c r="W109">
        <v>1801.5630000000001</v>
      </c>
      <c r="X109">
        <v>35.013440000000003</v>
      </c>
      <c r="Y109">
        <v>125.06489999999999</v>
      </c>
      <c r="Z109">
        <v>32.713729999999998</v>
      </c>
      <c r="AA109">
        <v>3.5714109999999999</v>
      </c>
      <c r="AB109">
        <v>103.2337</v>
      </c>
      <c r="AC109">
        <v>106.8051</v>
      </c>
      <c r="AD109">
        <v>103.7024</v>
      </c>
      <c r="AE109">
        <v>105.1722</v>
      </c>
      <c r="AF109" s="1">
        <f t="shared" si="3"/>
        <v>1.4698000000000064</v>
      </c>
      <c r="AG109">
        <v>108.25660000000001</v>
      </c>
      <c r="AH109">
        <v>426.07310000000001</v>
      </c>
      <c r="AI109">
        <v>110.5077</v>
      </c>
      <c r="AJ109">
        <v>104.1032</v>
      </c>
      <c r="AK109">
        <v>106.90009999999999</v>
      </c>
      <c r="AL109">
        <v>331.58580000000001</v>
      </c>
      <c r="AM109">
        <v>418.13690000000003</v>
      </c>
      <c r="AN109">
        <v>403.12619999999998</v>
      </c>
      <c r="AO109">
        <v>37.943620000000003</v>
      </c>
      <c r="AP109">
        <v>62.49089</v>
      </c>
      <c r="AQ109">
        <v>75.058160000000001</v>
      </c>
      <c r="AR109">
        <v>61.147109999999998</v>
      </c>
      <c r="AS109">
        <v>118.0287</v>
      </c>
      <c r="AT109">
        <v>120.9734</v>
      </c>
      <c r="AU109">
        <v>797.15629999999999</v>
      </c>
      <c r="AV109">
        <v>1.0960989999999999</v>
      </c>
      <c r="AW109">
        <v>4.3303839999999996</v>
      </c>
    </row>
    <row r="110" spans="3:49" x14ac:dyDescent="0.25">
      <c r="C110">
        <v>10.100009999999999</v>
      </c>
      <c r="E110">
        <v>98.593329999999995</v>
      </c>
      <c r="F110">
        <v>350.86259999999999</v>
      </c>
      <c r="G110">
        <v>32.039459999999998</v>
      </c>
      <c r="H110">
        <v>8962.3770000000004</v>
      </c>
      <c r="I110">
        <v>101.7495</v>
      </c>
      <c r="J110">
        <v>100.08</v>
      </c>
      <c r="K110">
        <v>-0.54984239999999995</v>
      </c>
      <c r="L110">
        <v>110.0232</v>
      </c>
      <c r="M110">
        <v>249.7269</v>
      </c>
      <c r="N110">
        <v>221.5608</v>
      </c>
      <c r="O110" s="1">
        <f t="shared" si="2"/>
        <v>28.1661</v>
      </c>
      <c r="P110">
        <v>98.914280000000005</v>
      </c>
      <c r="Q110">
        <v>8.0103500000000007</v>
      </c>
      <c r="R110">
        <v>132.7045</v>
      </c>
      <c r="S110">
        <v>123.66249999999999</v>
      </c>
      <c r="T110">
        <v>105.08920000000001</v>
      </c>
      <c r="U110">
        <v>-3.310832</v>
      </c>
      <c r="V110">
        <v>313.0428</v>
      </c>
      <c r="W110">
        <v>1797.6559999999999</v>
      </c>
      <c r="X110">
        <v>35.011519999999997</v>
      </c>
      <c r="Y110">
        <v>124.98180000000001</v>
      </c>
      <c r="Z110">
        <v>32.719799999999999</v>
      </c>
      <c r="AA110">
        <v>3.5701290000000001</v>
      </c>
      <c r="AB110">
        <v>102.895</v>
      </c>
      <c r="AC110">
        <v>106.46510000000001</v>
      </c>
      <c r="AD110">
        <v>103.3683</v>
      </c>
      <c r="AE110">
        <v>104.8087</v>
      </c>
      <c r="AF110" s="1">
        <f t="shared" si="3"/>
        <v>1.4403999999999968</v>
      </c>
      <c r="AG110">
        <v>108.3087</v>
      </c>
      <c r="AH110">
        <v>425.46730000000002</v>
      </c>
      <c r="AI110">
        <v>110.23350000000001</v>
      </c>
      <c r="AJ110">
        <v>103.71550000000001</v>
      </c>
      <c r="AK110">
        <v>106.587</v>
      </c>
      <c r="AL110">
        <v>331.34320000000002</v>
      </c>
      <c r="AM110">
        <v>417.37060000000002</v>
      </c>
      <c r="AN110">
        <v>403.10890000000001</v>
      </c>
      <c r="AO110">
        <v>37.980670000000003</v>
      </c>
      <c r="AP110">
        <v>62.508870000000002</v>
      </c>
      <c r="AQ110">
        <v>74.974999999999994</v>
      </c>
      <c r="AR110">
        <v>61.12059</v>
      </c>
      <c r="AS110">
        <v>117.9995</v>
      </c>
      <c r="AT110">
        <v>121.00449999999999</v>
      </c>
      <c r="AU110">
        <v>799.34389999999996</v>
      </c>
      <c r="AV110">
        <v>1.1004020000000001</v>
      </c>
      <c r="AW110">
        <v>4.3506929999999997</v>
      </c>
    </row>
    <row r="111" spans="3:49" x14ac:dyDescent="0.25">
      <c r="C111">
        <v>10.200010000000001</v>
      </c>
      <c r="E111">
        <v>100.9028</v>
      </c>
      <c r="F111">
        <v>349.82819999999998</v>
      </c>
      <c r="G111">
        <v>32.035989999999998</v>
      </c>
      <c r="H111">
        <v>8935.9110000000001</v>
      </c>
      <c r="I111">
        <v>101.88500000000001</v>
      </c>
      <c r="J111">
        <v>100.08</v>
      </c>
      <c r="K111">
        <v>-0.53499359999999996</v>
      </c>
      <c r="L111">
        <v>110.0244</v>
      </c>
      <c r="M111">
        <v>250.05709999999999</v>
      </c>
      <c r="N111">
        <v>221.66909999999999</v>
      </c>
      <c r="O111" s="1">
        <f t="shared" si="2"/>
        <v>28.388000000000005</v>
      </c>
      <c r="P111">
        <v>98.885540000000006</v>
      </c>
      <c r="Q111">
        <v>7.992178</v>
      </c>
      <c r="R111">
        <v>132.82910000000001</v>
      </c>
      <c r="S111">
        <v>123.8275</v>
      </c>
      <c r="T111">
        <v>105.1465</v>
      </c>
      <c r="U111">
        <v>-3.2971089999999998</v>
      </c>
      <c r="V111">
        <v>313.02440000000001</v>
      </c>
      <c r="W111">
        <v>1801.172</v>
      </c>
      <c r="X111">
        <v>35.032800000000002</v>
      </c>
      <c r="Y111">
        <v>125.1764</v>
      </c>
      <c r="Z111">
        <v>32.792529999999999</v>
      </c>
      <c r="AA111">
        <v>3.5463330000000002</v>
      </c>
      <c r="AB111">
        <v>103.2458</v>
      </c>
      <c r="AC111">
        <v>106.7921</v>
      </c>
      <c r="AD111">
        <v>103.67619999999999</v>
      </c>
      <c r="AE111">
        <v>105.11360000000001</v>
      </c>
      <c r="AF111" s="1">
        <f t="shared" si="3"/>
        <v>1.4374000000000109</v>
      </c>
      <c r="AG111">
        <v>108.4066</v>
      </c>
      <c r="AH111">
        <v>425.82830000000001</v>
      </c>
      <c r="AI111">
        <v>110.51519999999999</v>
      </c>
      <c r="AJ111">
        <v>104.0626</v>
      </c>
      <c r="AK111">
        <v>106.8711</v>
      </c>
      <c r="AL111">
        <v>331.28840000000002</v>
      </c>
      <c r="AM111">
        <v>417.9015</v>
      </c>
      <c r="AN111">
        <v>402.78910000000002</v>
      </c>
      <c r="AO111">
        <v>37.949869999999997</v>
      </c>
      <c r="AP111">
        <v>62.517319999999998</v>
      </c>
      <c r="AQ111">
        <v>75.007099999999994</v>
      </c>
      <c r="AR111">
        <v>61.142760000000003</v>
      </c>
      <c r="AS111">
        <v>118.0149</v>
      </c>
      <c r="AT111">
        <v>120.93859999999999</v>
      </c>
      <c r="AU111">
        <v>797.88739999999996</v>
      </c>
      <c r="AV111">
        <v>1.1022419999999999</v>
      </c>
      <c r="AW111">
        <v>4.3505539999999998</v>
      </c>
    </row>
    <row r="112" spans="3:49" x14ac:dyDescent="0.25">
      <c r="C112">
        <v>10.30001</v>
      </c>
      <c r="E112">
        <v>100.572</v>
      </c>
      <c r="F112">
        <v>350.173</v>
      </c>
      <c r="G112">
        <v>31.770790000000002</v>
      </c>
      <c r="H112">
        <v>8955.0020000000004</v>
      </c>
      <c r="I112">
        <v>101.6905</v>
      </c>
      <c r="J112">
        <v>100.09399999999999</v>
      </c>
      <c r="K112">
        <v>-0.56351490000000004</v>
      </c>
      <c r="L112">
        <v>110.1335</v>
      </c>
      <c r="M112">
        <v>249.65520000000001</v>
      </c>
      <c r="N112">
        <v>221.78139999999999</v>
      </c>
      <c r="O112" s="1">
        <f t="shared" si="2"/>
        <v>27.873800000000017</v>
      </c>
      <c r="P112">
        <v>98.709850000000003</v>
      </c>
      <c r="Q112">
        <v>7.9791670000000003</v>
      </c>
      <c r="R112">
        <v>132.5754</v>
      </c>
      <c r="S112">
        <v>123.6506</v>
      </c>
      <c r="T112">
        <v>104.8913</v>
      </c>
      <c r="U112">
        <v>-3.2188270000000001</v>
      </c>
      <c r="V112">
        <v>313.29739999999998</v>
      </c>
      <c r="W112">
        <v>1800.7809999999999</v>
      </c>
      <c r="X112">
        <v>34.914200000000001</v>
      </c>
      <c r="Y112">
        <v>125.008</v>
      </c>
      <c r="Z112">
        <v>32.618879999999997</v>
      </c>
      <c r="AA112">
        <v>3.5743640000000001</v>
      </c>
      <c r="AB112">
        <v>103.05889999999999</v>
      </c>
      <c r="AC112">
        <v>106.63330000000001</v>
      </c>
      <c r="AD112">
        <v>103.5732</v>
      </c>
      <c r="AE112">
        <v>105.03149999999999</v>
      </c>
      <c r="AF112" s="1">
        <f t="shared" si="3"/>
        <v>1.4582999999999942</v>
      </c>
      <c r="AG112">
        <v>108.1581</v>
      </c>
      <c r="AH112">
        <v>424.02199999999999</v>
      </c>
      <c r="AI112">
        <v>110.41370000000001</v>
      </c>
      <c r="AJ112">
        <v>103.935</v>
      </c>
      <c r="AK112">
        <v>106.7106</v>
      </c>
      <c r="AL112">
        <v>330.04239999999999</v>
      </c>
      <c r="AM112">
        <v>415.94490000000002</v>
      </c>
      <c r="AN112">
        <v>401.8005</v>
      </c>
      <c r="AO112">
        <v>37.970700000000001</v>
      </c>
      <c r="AP112">
        <v>62.501950000000001</v>
      </c>
      <c r="AQ112">
        <v>74.935149999999993</v>
      </c>
      <c r="AR112">
        <v>61.025219999999997</v>
      </c>
      <c r="AS112">
        <v>118.00700000000001</v>
      </c>
      <c r="AT112">
        <v>120.9709</v>
      </c>
      <c r="AU112">
        <v>794.23180000000002</v>
      </c>
      <c r="AV112">
        <v>1.0983339999999999</v>
      </c>
      <c r="AW112">
        <v>4.3628030000000004</v>
      </c>
    </row>
    <row r="113" spans="3:49" x14ac:dyDescent="0.25">
      <c r="C113">
        <v>10.40001</v>
      </c>
      <c r="E113">
        <v>101.2567</v>
      </c>
      <c r="F113">
        <v>350.51780000000002</v>
      </c>
      <c r="G113">
        <v>32.013710000000003</v>
      </c>
      <c r="H113">
        <v>8962.7909999999993</v>
      </c>
      <c r="I113">
        <v>101.7582</v>
      </c>
      <c r="J113">
        <v>100.09529999999999</v>
      </c>
      <c r="K113">
        <v>-0.54783320000000002</v>
      </c>
      <c r="L113">
        <v>110.0232</v>
      </c>
      <c r="M113">
        <v>249.7586</v>
      </c>
      <c r="N113">
        <v>221.16810000000001</v>
      </c>
      <c r="O113" s="1">
        <f t="shared" si="2"/>
        <v>28.590499999999992</v>
      </c>
      <c r="P113">
        <v>98.900670000000005</v>
      </c>
      <c r="Q113">
        <v>8.0098339999999997</v>
      </c>
      <c r="R113">
        <v>132.7834</v>
      </c>
      <c r="S113">
        <v>123.60939999999999</v>
      </c>
      <c r="T113">
        <v>105.0449</v>
      </c>
      <c r="U113">
        <v>-3.2654909999999999</v>
      </c>
      <c r="V113">
        <v>313.24189999999999</v>
      </c>
      <c r="W113">
        <v>1800</v>
      </c>
      <c r="X113">
        <v>35.019599999999997</v>
      </c>
      <c r="Y113">
        <v>125.14490000000001</v>
      </c>
      <c r="Z113">
        <v>32.565069999999999</v>
      </c>
      <c r="AA113">
        <v>3.541817</v>
      </c>
      <c r="AB113">
        <v>103.0164</v>
      </c>
      <c r="AC113">
        <v>106.5582</v>
      </c>
      <c r="AD113">
        <v>103.468</v>
      </c>
      <c r="AE113">
        <v>104.9067</v>
      </c>
      <c r="AF113" s="1">
        <f t="shared" si="3"/>
        <v>1.4386999999999972</v>
      </c>
      <c r="AG113">
        <v>107.97499999999999</v>
      </c>
      <c r="AH113">
        <v>425.96809999999999</v>
      </c>
      <c r="AI113">
        <v>110.3703</v>
      </c>
      <c r="AJ113">
        <v>103.89790000000001</v>
      </c>
      <c r="AK113">
        <v>106.6995</v>
      </c>
      <c r="AL113">
        <v>331.32799999999997</v>
      </c>
      <c r="AM113">
        <v>417.96800000000002</v>
      </c>
      <c r="AN113">
        <v>402.78840000000002</v>
      </c>
      <c r="AO113">
        <v>37.975059999999999</v>
      </c>
      <c r="AP113">
        <v>62.521790000000003</v>
      </c>
      <c r="AQ113">
        <v>75.029979999999995</v>
      </c>
      <c r="AR113">
        <v>61.179229999999997</v>
      </c>
      <c r="AS113">
        <v>117.9537</v>
      </c>
      <c r="AT113">
        <v>120.8826</v>
      </c>
      <c r="AU113">
        <v>797.16510000000005</v>
      </c>
      <c r="AV113">
        <v>1.1009979999999999</v>
      </c>
      <c r="AW113">
        <v>4.3757380000000001</v>
      </c>
    </row>
    <row r="114" spans="3:49" x14ac:dyDescent="0.25">
      <c r="C114">
        <v>10.5</v>
      </c>
      <c r="E114">
        <v>102.4272</v>
      </c>
      <c r="F114">
        <v>350.30770000000001</v>
      </c>
      <c r="G114">
        <v>32.039490000000001</v>
      </c>
      <c r="H114">
        <v>8977.4959999999992</v>
      </c>
      <c r="I114">
        <v>101.8053</v>
      </c>
      <c r="J114">
        <v>100.10809999999999</v>
      </c>
      <c r="K114">
        <v>-0.55902450000000004</v>
      </c>
      <c r="L114">
        <v>110.1165</v>
      </c>
      <c r="M114">
        <v>249.24189999999999</v>
      </c>
      <c r="N114">
        <v>220.5361</v>
      </c>
      <c r="O114" s="1">
        <f t="shared" si="2"/>
        <v>28.705799999999982</v>
      </c>
      <c r="P114">
        <v>98.854849999999999</v>
      </c>
      <c r="Q114">
        <v>7.9952909999999999</v>
      </c>
      <c r="R114">
        <v>132.80619999999999</v>
      </c>
      <c r="S114">
        <v>124.08969999999999</v>
      </c>
      <c r="T114">
        <v>104.9971</v>
      </c>
      <c r="U114">
        <v>-3.1923140000000001</v>
      </c>
      <c r="V114">
        <v>314.66460000000001</v>
      </c>
      <c r="W114">
        <v>1799.2190000000001</v>
      </c>
      <c r="X114">
        <v>34.998390000000001</v>
      </c>
      <c r="Y114">
        <v>125.4439</v>
      </c>
      <c r="Z114">
        <v>32.550620000000002</v>
      </c>
      <c r="AA114">
        <v>3.6376189999999999</v>
      </c>
      <c r="AB114">
        <v>103.0686</v>
      </c>
      <c r="AC114">
        <v>106.7062</v>
      </c>
      <c r="AD114">
        <v>103.5547</v>
      </c>
      <c r="AE114">
        <v>105.04510000000001</v>
      </c>
      <c r="AF114" s="1">
        <f t="shared" si="3"/>
        <v>1.4904000000000082</v>
      </c>
      <c r="AG114">
        <v>108.72969999999999</v>
      </c>
      <c r="AH114">
        <v>426.04469999999998</v>
      </c>
      <c r="AI114">
        <v>110.4902</v>
      </c>
      <c r="AJ114">
        <v>103.94450000000001</v>
      </c>
      <c r="AK114">
        <v>106.7978</v>
      </c>
      <c r="AL114">
        <v>331.4803</v>
      </c>
      <c r="AM114">
        <v>417.98320000000001</v>
      </c>
      <c r="AN114">
        <v>403.66129999999998</v>
      </c>
      <c r="AO114">
        <v>37.981479999999998</v>
      </c>
      <c r="AP114">
        <v>62.52505</v>
      </c>
      <c r="AQ114">
        <v>75.119560000000007</v>
      </c>
      <c r="AR114">
        <v>61.267429999999997</v>
      </c>
      <c r="AS114">
        <v>118.0022</v>
      </c>
      <c r="AT114">
        <v>120.95189999999999</v>
      </c>
      <c r="AU114">
        <v>798.28390000000002</v>
      </c>
      <c r="AV114">
        <v>1.1037090000000001</v>
      </c>
      <c r="AW114">
        <v>4.372134</v>
      </c>
    </row>
    <row r="115" spans="3:49" x14ac:dyDescent="0.25">
      <c r="C115">
        <v>10.60003</v>
      </c>
      <c r="E115">
        <v>103.0502</v>
      </c>
      <c r="F115">
        <v>350.17290000000003</v>
      </c>
      <c r="G115">
        <v>31.973469999999999</v>
      </c>
      <c r="H115">
        <v>8992.3549999999996</v>
      </c>
      <c r="I115">
        <v>101.8498</v>
      </c>
      <c r="J115">
        <v>100.1099</v>
      </c>
      <c r="K115">
        <v>-0.54801480000000002</v>
      </c>
      <c r="L115">
        <v>110.0232</v>
      </c>
      <c r="M115">
        <v>251.2363</v>
      </c>
      <c r="N115">
        <v>223.6713</v>
      </c>
      <c r="O115" s="1">
        <f t="shared" si="2"/>
        <v>27.564999999999998</v>
      </c>
      <c r="P115">
        <v>98.796520000000001</v>
      </c>
      <c r="Q115">
        <v>7.998596</v>
      </c>
      <c r="R115">
        <v>132.9402</v>
      </c>
      <c r="S115">
        <v>123.8121</v>
      </c>
      <c r="T115">
        <v>105.1348</v>
      </c>
      <c r="U115">
        <v>-3.2568839999999999</v>
      </c>
      <c r="V115">
        <v>315.70769999999999</v>
      </c>
      <c r="W115">
        <v>1800.3910000000001</v>
      </c>
      <c r="X115">
        <v>34.983080000000001</v>
      </c>
      <c r="Y115">
        <v>125.0438</v>
      </c>
      <c r="Z115">
        <v>32.440620000000003</v>
      </c>
      <c r="AA115">
        <v>3.5516130000000001</v>
      </c>
      <c r="AB115">
        <v>103.0703</v>
      </c>
      <c r="AC115">
        <v>106.6219</v>
      </c>
      <c r="AD115">
        <v>103.5442</v>
      </c>
      <c r="AE115">
        <v>104.9909</v>
      </c>
      <c r="AF115" s="1">
        <f t="shared" si="3"/>
        <v>1.4466999999999928</v>
      </c>
      <c r="AG115">
        <v>108.3103</v>
      </c>
      <c r="AH115">
        <v>425.86410000000001</v>
      </c>
      <c r="AI115">
        <v>110.4494</v>
      </c>
      <c r="AJ115">
        <v>103.93519999999999</v>
      </c>
      <c r="AK115">
        <v>106.7038</v>
      </c>
      <c r="AL115">
        <v>331.57240000000002</v>
      </c>
      <c r="AM115">
        <v>418.19900000000001</v>
      </c>
      <c r="AN115">
        <v>403.20370000000003</v>
      </c>
      <c r="AO115">
        <v>37.993679999999998</v>
      </c>
      <c r="AP115">
        <v>62.399450000000002</v>
      </c>
      <c r="AQ115">
        <v>74.95438</v>
      </c>
      <c r="AR115">
        <v>61.204949999999997</v>
      </c>
      <c r="AS115">
        <v>117.99509999999999</v>
      </c>
      <c r="AT115">
        <v>120.94370000000001</v>
      </c>
      <c r="AU115">
        <v>797.15800000000002</v>
      </c>
      <c r="AV115">
        <v>1.1010949999999999</v>
      </c>
      <c r="AW115">
        <v>4.3776440000000001</v>
      </c>
    </row>
    <row r="116" spans="3:49" x14ac:dyDescent="0.25">
      <c r="C116">
        <v>10.70002</v>
      </c>
      <c r="E116">
        <v>98.121709999999993</v>
      </c>
      <c r="F116">
        <v>349.82819999999998</v>
      </c>
      <c r="G116">
        <v>32.002960000000002</v>
      </c>
      <c r="H116">
        <v>8987.5139999999992</v>
      </c>
      <c r="I116">
        <v>101.747</v>
      </c>
      <c r="J116">
        <v>100.123</v>
      </c>
      <c r="K116">
        <v>-0.55626850000000005</v>
      </c>
      <c r="L116">
        <v>110.0253</v>
      </c>
      <c r="M116">
        <v>249.56739999999999</v>
      </c>
      <c r="N116">
        <v>221.27289999999999</v>
      </c>
      <c r="O116" s="1">
        <f t="shared" si="2"/>
        <v>28.294499999999999</v>
      </c>
      <c r="P116">
        <v>98.870410000000007</v>
      </c>
      <c r="Q116">
        <v>8.0060590000000005</v>
      </c>
      <c r="R116">
        <v>132.7543</v>
      </c>
      <c r="S116">
        <v>123.5592</v>
      </c>
      <c r="T116">
        <v>104.9753</v>
      </c>
      <c r="U116">
        <v>-3.2558120000000002</v>
      </c>
      <c r="V116">
        <v>315.48829999999998</v>
      </c>
      <c r="W116">
        <v>1798.4380000000001</v>
      </c>
      <c r="X116">
        <v>35.020350000000001</v>
      </c>
      <c r="Y116">
        <v>125.0575</v>
      </c>
      <c r="Z116">
        <v>32.216949999999997</v>
      </c>
      <c r="AA116">
        <v>3.6303179999999999</v>
      </c>
      <c r="AB116">
        <v>103.16589999999999</v>
      </c>
      <c r="AC116">
        <v>106.7962</v>
      </c>
      <c r="AD116">
        <v>103.6769</v>
      </c>
      <c r="AE116">
        <v>105.1514</v>
      </c>
      <c r="AF116" s="1">
        <f t="shared" si="3"/>
        <v>1.4744999999999919</v>
      </c>
      <c r="AG116">
        <v>108.59059999999999</v>
      </c>
      <c r="AH116">
        <v>426.53129999999999</v>
      </c>
      <c r="AI116">
        <v>110.60720000000001</v>
      </c>
      <c r="AJ116">
        <v>104.08629999999999</v>
      </c>
      <c r="AK116">
        <v>106.9371</v>
      </c>
      <c r="AL116">
        <v>332.16019999999997</v>
      </c>
      <c r="AM116">
        <v>418.97190000000001</v>
      </c>
      <c r="AN116">
        <v>403.53320000000002</v>
      </c>
      <c r="AO116">
        <v>38.388820000000003</v>
      </c>
      <c r="AP116">
        <v>62.721939999999996</v>
      </c>
      <c r="AQ116">
        <v>75.216319999999996</v>
      </c>
      <c r="AR116">
        <v>61.448830000000001</v>
      </c>
      <c r="AS116">
        <v>118.044</v>
      </c>
      <c r="AT116">
        <v>120.9529</v>
      </c>
      <c r="AU116">
        <v>799.76070000000004</v>
      </c>
      <c r="AV116">
        <v>1.10006</v>
      </c>
      <c r="AW116">
        <v>4.3573089999999999</v>
      </c>
    </row>
    <row r="117" spans="3:49" x14ac:dyDescent="0.25">
      <c r="C117">
        <v>10.80002</v>
      </c>
      <c r="E117">
        <v>98.057079999999999</v>
      </c>
      <c r="F117">
        <v>350.1737</v>
      </c>
      <c r="G117">
        <v>31.97071</v>
      </c>
      <c r="H117">
        <v>9007.0910000000003</v>
      </c>
      <c r="I117">
        <v>101.4443</v>
      </c>
      <c r="J117">
        <v>100.125</v>
      </c>
      <c r="K117">
        <v>-0.56014989999999998</v>
      </c>
      <c r="L117">
        <v>110.13420000000001</v>
      </c>
      <c r="M117">
        <v>248.96289999999999</v>
      </c>
      <c r="N117">
        <v>219.62180000000001</v>
      </c>
      <c r="O117" s="1">
        <f t="shared" si="2"/>
        <v>29.341099999999983</v>
      </c>
      <c r="P117">
        <v>98.677580000000006</v>
      </c>
      <c r="Q117">
        <v>7.9869019999999997</v>
      </c>
      <c r="R117">
        <v>132.40520000000001</v>
      </c>
      <c r="S117">
        <v>123.14230000000001</v>
      </c>
      <c r="T117">
        <v>104.65819999999999</v>
      </c>
      <c r="U117">
        <v>-3.2153149999999999</v>
      </c>
      <c r="V117">
        <v>316.81099999999998</v>
      </c>
      <c r="W117">
        <v>1799.6089999999999</v>
      </c>
      <c r="X117">
        <v>34.977539999999998</v>
      </c>
      <c r="Y117">
        <v>125.0669</v>
      </c>
      <c r="Z117">
        <v>32.386539999999997</v>
      </c>
      <c r="AA117">
        <v>3.6272660000000001</v>
      </c>
      <c r="AB117">
        <v>102.83629999999999</v>
      </c>
      <c r="AC117">
        <v>106.4635</v>
      </c>
      <c r="AD117">
        <v>103.3437</v>
      </c>
      <c r="AE117">
        <v>104.83240000000001</v>
      </c>
      <c r="AF117" s="1">
        <f t="shared" si="3"/>
        <v>1.4887000000000086</v>
      </c>
      <c r="AG117">
        <v>108.6832</v>
      </c>
      <c r="AH117">
        <v>426.28800000000001</v>
      </c>
      <c r="AI117">
        <v>110.2854</v>
      </c>
      <c r="AJ117">
        <v>103.7559</v>
      </c>
      <c r="AK117">
        <v>106.5808</v>
      </c>
      <c r="AL117">
        <v>332.09820000000002</v>
      </c>
      <c r="AM117">
        <v>418.29500000000002</v>
      </c>
      <c r="AN117">
        <v>403.68220000000002</v>
      </c>
      <c r="AO117">
        <v>38.667960000000001</v>
      </c>
      <c r="AP117">
        <v>62.931130000000003</v>
      </c>
      <c r="AQ117">
        <v>75.114909999999995</v>
      </c>
      <c r="AR117">
        <v>61.435319999999997</v>
      </c>
      <c r="AS117">
        <v>117.92010000000001</v>
      </c>
      <c r="AT117">
        <v>120.9276</v>
      </c>
      <c r="AU117">
        <v>800.07780000000002</v>
      </c>
      <c r="AV117">
        <v>1.0999639999999999</v>
      </c>
      <c r="AW117">
        <v>4.3633170000000003</v>
      </c>
    </row>
    <row r="118" spans="3:49" x14ac:dyDescent="0.25">
      <c r="C118">
        <v>10.90001</v>
      </c>
      <c r="E118">
        <v>98.077070000000006</v>
      </c>
      <c r="F118">
        <v>350.51780000000002</v>
      </c>
      <c r="G118">
        <v>32.004719999999999</v>
      </c>
      <c r="H118">
        <v>9000.1569999999992</v>
      </c>
      <c r="I118">
        <v>101.5177</v>
      </c>
      <c r="J118">
        <v>100.1289</v>
      </c>
      <c r="K118">
        <v>-0.57436359999999997</v>
      </c>
      <c r="L118">
        <v>110.0232</v>
      </c>
      <c r="M118">
        <v>249.53030000000001</v>
      </c>
      <c r="N118">
        <v>220.49299999999999</v>
      </c>
      <c r="O118" s="1">
        <f t="shared" si="2"/>
        <v>29.037300000000016</v>
      </c>
      <c r="P118">
        <v>98.666539999999998</v>
      </c>
      <c r="Q118">
        <v>7.9855900000000002</v>
      </c>
      <c r="R118">
        <v>132.44489999999999</v>
      </c>
      <c r="S118">
        <v>123.3425</v>
      </c>
      <c r="T118">
        <v>104.6888</v>
      </c>
      <c r="U118">
        <v>-3.1659489999999999</v>
      </c>
      <c r="V118">
        <v>314.8426</v>
      </c>
      <c r="W118">
        <v>1799.2190000000001</v>
      </c>
      <c r="X118">
        <v>34.987259999999999</v>
      </c>
      <c r="Y118">
        <v>125.0955</v>
      </c>
      <c r="Z118">
        <v>32.307560000000002</v>
      </c>
      <c r="AA118">
        <v>3.5371320000000002</v>
      </c>
      <c r="AB118">
        <v>103.2473</v>
      </c>
      <c r="AC118">
        <v>106.78449999999999</v>
      </c>
      <c r="AD118">
        <v>103.6887</v>
      </c>
      <c r="AE118">
        <v>105.1281</v>
      </c>
      <c r="AF118" s="1">
        <f t="shared" si="3"/>
        <v>1.4394000000000062</v>
      </c>
      <c r="AG118">
        <v>108.52030000000001</v>
      </c>
      <c r="AH118">
        <v>425.5419</v>
      </c>
      <c r="AI118">
        <v>110.6018</v>
      </c>
      <c r="AJ118">
        <v>104.1019</v>
      </c>
      <c r="AK118">
        <v>106.8931</v>
      </c>
      <c r="AL118">
        <v>331.5573</v>
      </c>
      <c r="AM118">
        <v>417.6814</v>
      </c>
      <c r="AN118">
        <v>403.25900000000001</v>
      </c>
      <c r="AO118">
        <v>38.479280000000003</v>
      </c>
      <c r="AP118">
        <v>62.909509999999997</v>
      </c>
      <c r="AQ118">
        <v>75.105720000000005</v>
      </c>
      <c r="AR118">
        <v>61.216569999999997</v>
      </c>
      <c r="AS118">
        <v>117.9819</v>
      </c>
      <c r="AT118">
        <v>120.9379</v>
      </c>
      <c r="AU118">
        <v>797.15629999999999</v>
      </c>
      <c r="AV118">
        <v>1.0977980000000001</v>
      </c>
      <c r="AW118">
        <v>4.3819900000000001</v>
      </c>
    </row>
    <row r="119" spans="3:49" x14ac:dyDescent="0.25">
      <c r="C119">
        <v>11.00001</v>
      </c>
      <c r="E119">
        <v>102.9966</v>
      </c>
      <c r="F119">
        <v>350.17290000000003</v>
      </c>
      <c r="G119">
        <v>31.98189</v>
      </c>
      <c r="H119">
        <v>8985.01</v>
      </c>
      <c r="I119">
        <v>101.8373</v>
      </c>
      <c r="J119">
        <v>100.14</v>
      </c>
      <c r="K119">
        <v>-0.54729150000000004</v>
      </c>
      <c r="L119">
        <v>110.0232</v>
      </c>
      <c r="M119">
        <v>250.21940000000001</v>
      </c>
      <c r="N119">
        <v>221.66730000000001</v>
      </c>
      <c r="O119" s="1">
        <f t="shared" si="2"/>
        <v>28.552099999999996</v>
      </c>
      <c r="P119">
        <v>98.905810000000002</v>
      </c>
      <c r="Q119">
        <v>8.0025700000000004</v>
      </c>
      <c r="R119">
        <v>132.84520000000001</v>
      </c>
      <c r="S119">
        <v>123.8552</v>
      </c>
      <c r="T119">
        <v>105.0415</v>
      </c>
      <c r="U119">
        <v>-3.1988919999999998</v>
      </c>
      <c r="V119">
        <v>316.08269999999999</v>
      </c>
      <c r="W119">
        <v>1801.5630000000001</v>
      </c>
      <c r="X119">
        <v>35.00779</v>
      </c>
      <c r="Y119">
        <v>125.0964</v>
      </c>
      <c r="Z119">
        <v>32.431109999999997</v>
      </c>
      <c r="AA119">
        <v>3.5832440000000001</v>
      </c>
      <c r="AB119">
        <v>102.9982</v>
      </c>
      <c r="AC119">
        <v>106.5814</v>
      </c>
      <c r="AD119">
        <v>103.4258</v>
      </c>
      <c r="AE119">
        <v>104.9088</v>
      </c>
      <c r="AF119" s="1">
        <f t="shared" si="3"/>
        <v>1.4830000000000041</v>
      </c>
      <c r="AG119">
        <v>108.1447</v>
      </c>
      <c r="AH119">
        <v>424.67489999999998</v>
      </c>
      <c r="AI119">
        <v>110.43899999999999</v>
      </c>
      <c r="AJ119">
        <v>103.90689999999999</v>
      </c>
      <c r="AK119">
        <v>106.7255</v>
      </c>
      <c r="AL119">
        <v>330.49380000000002</v>
      </c>
      <c r="AM119">
        <v>416.92500000000001</v>
      </c>
      <c r="AN119">
        <v>401.9169</v>
      </c>
      <c r="AO119">
        <v>37.885890000000003</v>
      </c>
      <c r="AP119">
        <v>62.550519999999999</v>
      </c>
      <c r="AQ119">
        <v>74.782269999999997</v>
      </c>
      <c r="AR119">
        <v>60.800809999999998</v>
      </c>
      <c r="AS119">
        <v>118.02209999999999</v>
      </c>
      <c r="AT119">
        <v>121.0142</v>
      </c>
      <c r="AU119">
        <v>797.15620000000001</v>
      </c>
      <c r="AV119">
        <v>1.102732</v>
      </c>
      <c r="AW119">
        <v>4.3782490000000003</v>
      </c>
    </row>
    <row r="120" spans="3:49" x14ac:dyDescent="0.25">
      <c r="C120">
        <v>11.100009999999999</v>
      </c>
      <c r="E120">
        <v>103.0063</v>
      </c>
      <c r="F120">
        <v>350.51029999999997</v>
      </c>
      <c r="G120">
        <v>32.04712</v>
      </c>
      <c r="H120">
        <v>8983.4840000000004</v>
      </c>
      <c r="I120">
        <v>101.7591</v>
      </c>
      <c r="J120">
        <v>100.14</v>
      </c>
      <c r="K120">
        <v>-0.55599270000000001</v>
      </c>
      <c r="L120">
        <v>110.0231</v>
      </c>
      <c r="M120">
        <v>249.87569999999999</v>
      </c>
      <c r="N120">
        <v>221.53370000000001</v>
      </c>
      <c r="O120" s="1">
        <f t="shared" si="2"/>
        <v>28.341999999999985</v>
      </c>
      <c r="P120">
        <v>98.899479999999997</v>
      </c>
      <c r="Q120">
        <v>7.9920900000000001</v>
      </c>
      <c r="R120">
        <v>132.71610000000001</v>
      </c>
      <c r="S120">
        <v>123.7072</v>
      </c>
      <c r="T120">
        <v>104.9367</v>
      </c>
      <c r="U120">
        <v>-3.1623579999999998</v>
      </c>
      <c r="V120">
        <v>315.66759999999999</v>
      </c>
      <c r="W120">
        <v>1799.6089999999999</v>
      </c>
      <c r="X120">
        <v>34.938630000000003</v>
      </c>
      <c r="Y120">
        <v>125.1189</v>
      </c>
      <c r="Z120">
        <v>32.148389999999999</v>
      </c>
      <c r="AA120">
        <v>3.523911</v>
      </c>
      <c r="AB120">
        <v>103.09529999999999</v>
      </c>
      <c r="AC120">
        <v>106.61920000000001</v>
      </c>
      <c r="AD120">
        <v>103.5676</v>
      </c>
      <c r="AE120">
        <v>105.0026</v>
      </c>
      <c r="AF120" s="1">
        <f t="shared" si="3"/>
        <v>1.4350000000000023</v>
      </c>
      <c r="AG120">
        <v>109.76949999999999</v>
      </c>
      <c r="AH120">
        <v>424.31810000000002</v>
      </c>
      <c r="AI120">
        <v>110.4563</v>
      </c>
      <c r="AJ120">
        <v>103.9216</v>
      </c>
      <c r="AK120">
        <v>106.6649</v>
      </c>
      <c r="AL120">
        <v>330.31900000000002</v>
      </c>
      <c r="AM120">
        <v>416.53739999999999</v>
      </c>
      <c r="AN120">
        <v>401.91579999999999</v>
      </c>
      <c r="AO120">
        <v>37.534039999999997</v>
      </c>
      <c r="AP120">
        <v>62.26681</v>
      </c>
      <c r="AQ120">
        <v>74.738690000000005</v>
      </c>
      <c r="AR120">
        <v>60.847949999999997</v>
      </c>
      <c r="AS120">
        <v>117.9495</v>
      </c>
      <c r="AT120">
        <v>120.8643</v>
      </c>
      <c r="AU120">
        <v>797.15319999999997</v>
      </c>
      <c r="AV120">
        <v>1.0986959999999999</v>
      </c>
      <c r="AW120">
        <v>4.4050529999999997</v>
      </c>
    </row>
    <row r="121" spans="3:49" x14ac:dyDescent="0.25">
      <c r="C121">
        <v>11.200010000000001</v>
      </c>
      <c r="E121">
        <v>97.386759999999995</v>
      </c>
      <c r="F121">
        <v>349.48340000000002</v>
      </c>
      <c r="G121">
        <v>31.978750000000002</v>
      </c>
      <c r="H121">
        <v>8985.0069999999996</v>
      </c>
      <c r="I121">
        <v>101.7276</v>
      </c>
      <c r="J121">
        <v>100.1494</v>
      </c>
      <c r="K121">
        <v>-0.57796910000000001</v>
      </c>
      <c r="L121">
        <v>110.2443</v>
      </c>
      <c r="M121">
        <v>250.70740000000001</v>
      </c>
      <c r="N121">
        <v>222.7115</v>
      </c>
      <c r="O121" s="1">
        <f t="shared" si="2"/>
        <v>27.995900000000006</v>
      </c>
      <c r="P121">
        <v>98.880750000000006</v>
      </c>
      <c r="Q121">
        <v>7.9964550000000001</v>
      </c>
      <c r="R121">
        <v>132.7628</v>
      </c>
      <c r="S121">
        <v>123.6146</v>
      </c>
      <c r="T121">
        <v>104.82089999999999</v>
      </c>
      <c r="U121">
        <v>-3.1047500000000001</v>
      </c>
      <c r="V121">
        <v>315.83249999999998</v>
      </c>
      <c r="W121">
        <v>1802.3440000000001</v>
      </c>
      <c r="X121">
        <v>35.068809999999999</v>
      </c>
      <c r="Y121">
        <v>125.13200000000001</v>
      </c>
      <c r="Z121">
        <v>32.162610000000001</v>
      </c>
      <c r="AA121">
        <v>3.602913</v>
      </c>
      <c r="AB121">
        <v>103.07680000000001</v>
      </c>
      <c r="AC121">
        <v>106.6797</v>
      </c>
      <c r="AD121">
        <v>103.5608</v>
      </c>
      <c r="AE121">
        <v>105.03530000000001</v>
      </c>
      <c r="AF121" s="1">
        <f t="shared" si="3"/>
        <v>1.4745000000000061</v>
      </c>
      <c r="AG121">
        <v>111.1658</v>
      </c>
      <c r="AH121">
        <v>425.60419999999999</v>
      </c>
      <c r="AI121">
        <v>110.5938</v>
      </c>
      <c r="AJ121">
        <v>103.9182</v>
      </c>
      <c r="AK121">
        <v>106.7911</v>
      </c>
      <c r="AL121">
        <v>330.91489999999999</v>
      </c>
      <c r="AM121">
        <v>417.56240000000003</v>
      </c>
      <c r="AN121">
        <v>402.41579999999999</v>
      </c>
      <c r="AO121">
        <v>37.534869999999998</v>
      </c>
      <c r="AP121">
        <v>62.11347</v>
      </c>
      <c r="AQ121">
        <v>74.940439999999995</v>
      </c>
      <c r="AR121">
        <v>60.928849999999997</v>
      </c>
      <c r="AS121">
        <v>118.0098</v>
      </c>
      <c r="AT121">
        <v>120.97620000000001</v>
      </c>
      <c r="AU121">
        <v>799.53229999999996</v>
      </c>
      <c r="AV121">
        <v>1.097845</v>
      </c>
      <c r="AW121">
        <v>4.4106420000000002</v>
      </c>
    </row>
    <row r="122" spans="3:49" x14ac:dyDescent="0.25">
      <c r="C122">
        <v>11.3</v>
      </c>
      <c r="E122">
        <v>99.207319999999996</v>
      </c>
      <c r="F122">
        <v>350.5179</v>
      </c>
      <c r="G122">
        <v>31.981999999999999</v>
      </c>
      <c r="H122">
        <v>8992.2510000000002</v>
      </c>
      <c r="I122">
        <v>101.8424</v>
      </c>
      <c r="J122">
        <v>100.155</v>
      </c>
      <c r="K122">
        <v>-0.57286329999999996</v>
      </c>
      <c r="L122">
        <v>110.07259999999999</v>
      </c>
      <c r="M122">
        <v>249.70349999999999</v>
      </c>
      <c r="N122">
        <v>221.25620000000001</v>
      </c>
      <c r="O122" s="1">
        <f t="shared" si="2"/>
        <v>28.447299999999984</v>
      </c>
      <c r="P122">
        <v>98.869730000000004</v>
      </c>
      <c r="Q122">
        <v>8.0075850000000006</v>
      </c>
      <c r="R122">
        <v>132.76349999999999</v>
      </c>
      <c r="S122">
        <v>123.6142</v>
      </c>
      <c r="T122">
        <v>104.9312</v>
      </c>
      <c r="U122">
        <v>-3.08432</v>
      </c>
      <c r="V122">
        <v>315.7122</v>
      </c>
      <c r="W122">
        <v>1799.2190000000001</v>
      </c>
      <c r="X122">
        <v>34.972079999999998</v>
      </c>
      <c r="Y122">
        <v>125.13</v>
      </c>
      <c r="Z122">
        <v>32.127070000000003</v>
      </c>
      <c r="AA122">
        <v>3.5657350000000001</v>
      </c>
      <c r="AB122">
        <v>102.9742</v>
      </c>
      <c r="AC122">
        <v>106.5399</v>
      </c>
      <c r="AD122">
        <v>103.4342</v>
      </c>
      <c r="AE122">
        <v>104.8813</v>
      </c>
      <c r="AF122" s="1">
        <f t="shared" si="3"/>
        <v>1.4470999999999918</v>
      </c>
      <c r="AG122">
        <v>113.831</v>
      </c>
      <c r="AH122">
        <v>425.34829999999999</v>
      </c>
      <c r="AI122">
        <v>110.4315</v>
      </c>
      <c r="AJ122">
        <v>103.7732</v>
      </c>
      <c r="AK122">
        <v>106.54600000000001</v>
      </c>
      <c r="AL122">
        <v>331.24680000000001</v>
      </c>
      <c r="AM122">
        <v>417.48099999999999</v>
      </c>
      <c r="AN122">
        <v>402.74770000000001</v>
      </c>
      <c r="AO122">
        <v>37.691510000000001</v>
      </c>
      <c r="AP122">
        <v>62.217199999999998</v>
      </c>
      <c r="AQ122">
        <v>74.897869999999998</v>
      </c>
      <c r="AR122">
        <v>60.984760000000001</v>
      </c>
      <c r="AS122">
        <v>117.9956</v>
      </c>
      <c r="AT122">
        <v>120.86879999999999</v>
      </c>
      <c r="AU122">
        <v>797.2355</v>
      </c>
      <c r="AV122">
        <v>1.098571</v>
      </c>
      <c r="AW122">
        <v>4.4026930000000002</v>
      </c>
    </row>
    <row r="123" spans="3:49" x14ac:dyDescent="0.25">
      <c r="C123">
        <v>11.40002</v>
      </c>
      <c r="E123">
        <v>101.902</v>
      </c>
      <c r="F123">
        <v>350.51780000000002</v>
      </c>
      <c r="G123">
        <v>32.031649999999999</v>
      </c>
      <c r="H123">
        <v>8971.8520000000008</v>
      </c>
      <c r="I123">
        <v>101.9902</v>
      </c>
      <c r="J123">
        <v>100.1555</v>
      </c>
      <c r="K123">
        <v>-0.57120139999999997</v>
      </c>
      <c r="L123">
        <v>110.1343</v>
      </c>
      <c r="M123">
        <v>250.10579999999999</v>
      </c>
      <c r="N123">
        <v>220.80719999999999</v>
      </c>
      <c r="O123" s="1">
        <f t="shared" si="2"/>
        <v>29.298599999999993</v>
      </c>
      <c r="P123">
        <v>99.071579999999997</v>
      </c>
      <c r="Q123">
        <v>8.0167450000000002</v>
      </c>
      <c r="R123">
        <v>133.05009999999999</v>
      </c>
      <c r="S123">
        <v>123.8087</v>
      </c>
      <c r="T123">
        <v>105.0558</v>
      </c>
      <c r="U123">
        <v>-3.0725349999999998</v>
      </c>
      <c r="V123">
        <v>316.38580000000002</v>
      </c>
      <c r="W123">
        <v>1800.3910000000001</v>
      </c>
      <c r="X123">
        <v>35.292960000000001</v>
      </c>
      <c r="Y123">
        <v>125.5153</v>
      </c>
      <c r="Z123">
        <v>32.077030000000001</v>
      </c>
      <c r="AA123">
        <v>3.5181200000000001</v>
      </c>
      <c r="AB123">
        <v>103.2961</v>
      </c>
      <c r="AC123">
        <v>106.8142</v>
      </c>
      <c r="AD123">
        <v>103.7206</v>
      </c>
      <c r="AE123">
        <v>105.1721</v>
      </c>
      <c r="AF123" s="1">
        <f t="shared" si="3"/>
        <v>1.4514999999999958</v>
      </c>
      <c r="AG123">
        <v>112.0929</v>
      </c>
      <c r="AH123">
        <v>426.77969999999999</v>
      </c>
      <c r="AI123">
        <v>110.7484</v>
      </c>
      <c r="AJ123">
        <v>104.1285</v>
      </c>
      <c r="AK123">
        <v>106.94710000000001</v>
      </c>
      <c r="AL123">
        <v>332.15949999999998</v>
      </c>
      <c r="AM123">
        <v>419.24770000000001</v>
      </c>
      <c r="AN123">
        <v>403.71730000000002</v>
      </c>
      <c r="AO123">
        <v>38.140309999999999</v>
      </c>
      <c r="AP123">
        <v>62.484430000000003</v>
      </c>
      <c r="AQ123">
        <v>75.342510000000004</v>
      </c>
      <c r="AR123">
        <v>61.656320000000001</v>
      </c>
      <c r="AS123">
        <v>118.0048</v>
      </c>
      <c r="AT123">
        <v>120.8892</v>
      </c>
      <c r="AU123">
        <v>800.08069999999998</v>
      </c>
      <c r="AV123">
        <v>1.10029</v>
      </c>
      <c r="AW123">
        <v>4.416925</v>
      </c>
    </row>
    <row r="124" spans="3:49" x14ac:dyDescent="0.25">
      <c r="C124">
        <v>11.500019999999999</v>
      </c>
      <c r="E124">
        <v>99.513829999999999</v>
      </c>
      <c r="F124">
        <v>350.5179</v>
      </c>
      <c r="G124">
        <v>32.047559999999997</v>
      </c>
      <c r="H124">
        <v>8984.9979999999996</v>
      </c>
      <c r="I124">
        <v>101.6444</v>
      </c>
      <c r="J124">
        <v>100.1645</v>
      </c>
      <c r="K124">
        <v>-0.57408459999999994</v>
      </c>
      <c r="L124">
        <v>110.35639999999999</v>
      </c>
      <c r="M124">
        <v>249.37119999999999</v>
      </c>
      <c r="N124">
        <v>221.5857</v>
      </c>
      <c r="O124" s="1">
        <f t="shared" si="2"/>
        <v>27.785499999999985</v>
      </c>
      <c r="P124">
        <v>98.78707</v>
      </c>
      <c r="Q124">
        <v>7.9837090000000002</v>
      </c>
      <c r="R124">
        <v>132.4641</v>
      </c>
      <c r="S124">
        <v>123.34520000000001</v>
      </c>
      <c r="T124">
        <v>104.7261</v>
      </c>
      <c r="U124">
        <v>-3.0771489999999999</v>
      </c>
      <c r="V124">
        <v>314.86500000000001</v>
      </c>
      <c r="W124">
        <v>1796.4839999999999</v>
      </c>
      <c r="X124">
        <v>35.08099</v>
      </c>
      <c r="Y124">
        <v>125.157</v>
      </c>
      <c r="Z124">
        <v>32.102640000000001</v>
      </c>
      <c r="AA124">
        <v>3.6319659999999998</v>
      </c>
      <c r="AB124">
        <v>102.9787</v>
      </c>
      <c r="AC124">
        <v>106.61060000000001</v>
      </c>
      <c r="AD124">
        <v>103.41970000000001</v>
      </c>
      <c r="AE124">
        <v>104.91289999999999</v>
      </c>
      <c r="AF124" s="1">
        <f t="shared" si="3"/>
        <v>1.4931999999999874</v>
      </c>
      <c r="AG124">
        <v>112.3212</v>
      </c>
      <c r="AH124">
        <v>426.71120000000002</v>
      </c>
      <c r="AI124">
        <v>110.6168</v>
      </c>
      <c r="AJ124">
        <v>103.8441</v>
      </c>
      <c r="AK124">
        <v>106.7128</v>
      </c>
      <c r="AL124">
        <v>332.26060000000001</v>
      </c>
      <c r="AM124">
        <v>418.6712</v>
      </c>
      <c r="AN124">
        <v>404.08730000000003</v>
      </c>
      <c r="AO124">
        <v>38.557450000000003</v>
      </c>
      <c r="AP124">
        <v>62.7727</v>
      </c>
      <c r="AQ124">
        <v>75.207579999999993</v>
      </c>
      <c r="AR124">
        <v>61.324120000000001</v>
      </c>
      <c r="AS124">
        <v>117.9877</v>
      </c>
      <c r="AT124">
        <v>120.9371</v>
      </c>
      <c r="AU124">
        <v>798.25289999999995</v>
      </c>
      <c r="AV124">
        <v>1.098859</v>
      </c>
      <c r="AW124">
        <v>4.3946310000000004</v>
      </c>
    </row>
    <row r="125" spans="3:49" x14ac:dyDescent="0.25">
      <c r="C125">
        <v>11.600020000000001</v>
      </c>
      <c r="E125">
        <v>96.883510000000001</v>
      </c>
      <c r="F125">
        <v>350.5179</v>
      </c>
      <c r="G125">
        <v>32.003079999999997</v>
      </c>
      <c r="H125">
        <v>8984.0789999999997</v>
      </c>
      <c r="I125">
        <v>101.735</v>
      </c>
      <c r="J125">
        <v>100.1662</v>
      </c>
      <c r="K125">
        <v>-0.57754280000000002</v>
      </c>
      <c r="L125">
        <v>110.13420000000001</v>
      </c>
      <c r="M125">
        <v>249.87549999999999</v>
      </c>
      <c r="N125">
        <v>220.80879999999999</v>
      </c>
      <c r="O125" s="1">
        <f t="shared" si="2"/>
        <v>29.066699999999997</v>
      </c>
      <c r="P125">
        <v>98.753820000000005</v>
      </c>
      <c r="Q125">
        <v>7.9818189999999998</v>
      </c>
      <c r="R125">
        <v>132.65309999999999</v>
      </c>
      <c r="S125">
        <v>123.52290000000001</v>
      </c>
      <c r="T125">
        <v>104.78019999999999</v>
      </c>
      <c r="U125">
        <v>-3.0554459999999999</v>
      </c>
      <c r="V125">
        <v>315.22309999999999</v>
      </c>
      <c r="W125">
        <v>1799.6089999999999</v>
      </c>
      <c r="X125">
        <v>35.060720000000003</v>
      </c>
      <c r="Y125">
        <v>125.1709</v>
      </c>
      <c r="Z125">
        <v>31.899529999999999</v>
      </c>
      <c r="AA125">
        <v>3.535736</v>
      </c>
      <c r="AB125">
        <v>103.1332</v>
      </c>
      <c r="AC125">
        <v>106.669</v>
      </c>
      <c r="AD125">
        <v>103.57940000000001</v>
      </c>
      <c r="AE125">
        <v>105.0431</v>
      </c>
      <c r="AF125" s="1">
        <f t="shared" si="3"/>
        <v>1.4636999999999887</v>
      </c>
      <c r="AG125">
        <v>108.7184</v>
      </c>
      <c r="AH125">
        <v>425.9683</v>
      </c>
      <c r="AI125">
        <v>110.687</v>
      </c>
      <c r="AJ125">
        <v>103.9712</v>
      </c>
      <c r="AK125">
        <v>106.77509999999999</v>
      </c>
      <c r="AL125">
        <v>331.7235</v>
      </c>
      <c r="AM125">
        <v>417.90570000000002</v>
      </c>
      <c r="AN125">
        <v>403.34010000000001</v>
      </c>
      <c r="AO125">
        <v>38.543289999999999</v>
      </c>
      <c r="AP125">
        <v>62.837960000000002</v>
      </c>
      <c r="AQ125">
        <v>75.119690000000006</v>
      </c>
      <c r="AR125">
        <v>61.230179999999997</v>
      </c>
      <c r="AS125">
        <v>118.0042</v>
      </c>
      <c r="AT125">
        <v>120.9584</v>
      </c>
      <c r="AU125">
        <v>799.32809999999995</v>
      </c>
      <c r="AV125">
        <v>1.0951150000000001</v>
      </c>
      <c r="AW125">
        <v>4.3830039999999997</v>
      </c>
    </row>
    <row r="126" spans="3:49" x14ac:dyDescent="0.25">
      <c r="C126">
        <v>11.700010000000001</v>
      </c>
      <c r="E126">
        <v>100.40940000000001</v>
      </c>
      <c r="F126">
        <v>350.173</v>
      </c>
      <c r="G126">
        <v>31.982150000000001</v>
      </c>
      <c r="H126">
        <v>8969.2450000000008</v>
      </c>
      <c r="I126">
        <v>102.008</v>
      </c>
      <c r="J126">
        <v>100.1647</v>
      </c>
      <c r="K126">
        <v>-0.56920910000000002</v>
      </c>
      <c r="L126">
        <v>110.35639999999999</v>
      </c>
      <c r="M126">
        <v>250.29</v>
      </c>
      <c r="N126">
        <v>221.63300000000001</v>
      </c>
      <c r="O126" s="1">
        <f t="shared" si="2"/>
        <v>28.656999999999982</v>
      </c>
      <c r="P126">
        <v>99.038589999999999</v>
      </c>
      <c r="Q126">
        <v>8.0033779999999997</v>
      </c>
      <c r="R126">
        <v>133.02770000000001</v>
      </c>
      <c r="S126">
        <v>123.9974</v>
      </c>
      <c r="T126">
        <v>105.0244</v>
      </c>
      <c r="U126">
        <v>-3.016769</v>
      </c>
      <c r="V126">
        <v>314.69380000000001</v>
      </c>
      <c r="W126">
        <v>1801.953</v>
      </c>
      <c r="X126">
        <v>35.048929999999999</v>
      </c>
      <c r="Y126">
        <v>125.18989999999999</v>
      </c>
      <c r="Z126">
        <v>31.830749999999998</v>
      </c>
      <c r="AA126">
        <v>3.6060029999999998</v>
      </c>
      <c r="AB126">
        <v>103.01049999999999</v>
      </c>
      <c r="AC126">
        <v>106.6165</v>
      </c>
      <c r="AD126">
        <v>103.50369999999999</v>
      </c>
      <c r="AE126">
        <v>104.94289999999999</v>
      </c>
      <c r="AF126" s="1">
        <f t="shared" si="3"/>
        <v>1.4391999999999996</v>
      </c>
      <c r="AG126">
        <v>109.02889999999999</v>
      </c>
      <c r="AH126">
        <v>424.75130000000001</v>
      </c>
      <c r="AI126">
        <v>110.7169</v>
      </c>
      <c r="AJ126">
        <v>103.9003</v>
      </c>
      <c r="AK126">
        <v>106.7129</v>
      </c>
      <c r="AL126">
        <v>330.38979999999998</v>
      </c>
      <c r="AM126">
        <v>416.98790000000002</v>
      </c>
      <c r="AN126">
        <v>401.98349999999999</v>
      </c>
      <c r="AO126">
        <v>38.01632</v>
      </c>
      <c r="AP126">
        <v>62.629469999999998</v>
      </c>
      <c r="AQ126">
        <v>74.833889999999997</v>
      </c>
      <c r="AR126">
        <v>60.708010000000002</v>
      </c>
      <c r="AS126">
        <v>118.02030000000001</v>
      </c>
      <c r="AT126">
        <v>120.9392</v>
      </c>
      <c r="AU126">
        <v>797.15620000000001</v>
      </c>
      <c r="AV126">
        <v>1.1027439999999999</v>
      </c>
      <c r="AW126">
        <v>4.4183839999999996</v>
      </c>
    </row>
    <row r="127" spans="3:49" x14ac:dyDescent="0.25">
      <c r="C127">
        <v>11.80001</v>
      </c>
      <c r="E127">
        <v>103.9682</v>
      </c>
      <c r="F127">
        <v>350.34530000000001</v>
      </c>
      <c r="G127">
        <v>31.946280000000002</v>
      </c>
      <c r="H127">
        <v>8984.93</v>
      </c>
      <c r="I127">
        <v>102.1874</v>
      </c>
      <c r="J127">
        <v>100.1698</v>
      </c>
      <c r="K127">
        <v>-0.55114260000000004</v>
      </c>
      <c r="L127">
        <v>110.1343</v>
      </c>
      <c r="M127">
        <v>249.37700000000001</v>
      </c>
      <c r="N127">
        <v>220.98699999999999</v>
      </c>
      <c r="O127" s="1">
        <f t="shared" si="2"/>
        <v>28.390000000000015</v>
      </c>
      <c r="P127">
        <v>99.238280000000003</v>
      </c>
      <c r="Q127">
        <v>8.0103550000000006</v>
      </c>
      <c r="R127">
        <v>133.2226</v>
      </c>
      <c r="S127">
        <v>124.1356</v>
      </c>
      <c r="T127">
        <v>105.2379</v>
      </c>
      <c r="U127">
        <v>-3.0564200000000001</v>
      </c>
      <c r="V127">
        <v>316.18119999999999</v>
      </c>
      <c r="W127">
        <v>1800.7809999999999</v>
      </c>
      <c r="X127">
        <v>35.028309999999998</v>
      </c>
      <c r="Y127">
        <v>125.2231</v>
      </c>
      <c r="Z127">
        <v>31.778390000000002</v>
      </c>
      <c r="AA127">
        <v>3.5051420000000002</v>
      </c>
      <c r="AB127">
        <v>103.1164</v>
      </c>
      <c r="AC127">
        <v>106.6215</v>
      </c>
      <c r="AD127">
        <v>103.574</v>
      </c>
      <c r="AE127">
        <v>104.9884</v>
      </c>
      <c r="AF127" s="1">
        <f t="shared" si="3"/>
        <v>1.4144000000000005</v>
      </c>
      <c r="AG127">
        <v>113.2261</v>
      </c>
      <c r="AH127">
        <v>424.28960000000001</v>
      </c>
      <c r="AI127">
        <v>110.6215</v>
      </c>
      <c r="AJ127">
        <v>103.9226</v>
      </c>
      <c r="AK127">
        <v>106.6828</v>
      </c>
      <c r="AL127">
        <v>329.88069999999999</v>
      </c>
      <c r="AM127">
        <v>416.51740000000001</v>
      </c>
      <c r="AN127">
        <v>401.55399999999997</v>
      </c>
      <c r="AO127">
        <v>37.634239999999998</v>
      </c>
      <c r="AP127">
        <v>62.199109999999997</v>
      </c>
      <c r="AQ127">
        <v>74.745609999999999</v>
      </c>
      <c r="AR127">
        <v>60.714100000000002</v>
      </c>
      <c r="AS127">
        <v>117.9991</v>
      </c>
      <c r="AT127">
        <v>120.8571</v>
      </c>
      <c r="AU127">
        <v>797.15620000000001</v>
      </c>
      <c r="AV127">
        <v>1.1033919999999999</v>
      </c>
      <c r="AW127">
        <v>4.4072940000000003</v>
      </c>
    </row>
    <row r="128" spans="3:49" x14ac:dyDescent="0.25">
      <c r="C128">
        <v>11.90001</v>
      </c>
      <c r="E128">
        <v>101.02979999999999</v>
      </c>
      <c r="F128">
        <v>349.82819999999998</v>
      </c>
      <c r="G128">
        <v>31.97428</v>
      </c>
      <c r="H128">
        <v>8992.4979999999996</v>
      </c>
      <c r="I128">
        <v>102.245</v>
      </c>
      <c r="J128">
        <v>100.17</v>
      </c>
      <c r="K128">
        <v>-0.57473229999999997</v>
      </c>
      <c r="L128">
        <v>110.239</v>
      </c>
      <c r="M128">
        <v>249.74940000000001</v>
      </c>
      <c r="N128">
        <v>221.47110000000001</v>
      </c>
      <c r="O128" s="1">
        <f t="shared" si="2"/>
        <v>28.278300000000002</v>
      </c>
      <c r="P128">
        <v>99.157899999999998</v>
      </c>
      <c r="Q128">
        <v>8.015803</v>
      </c>
      <c r="R128">
        <v>133.2551</v>
      </c>
      <c r="S128">
        <v>124.17700000000001</v>
      </c>
      <c r="T128">
        <v>105.25449999999999</v>
      </c>
      <c r="U128">
        <v>-3.0108839999999999</v>
      </c>
      <c r="V128">
        <v>315.71480000000003</v>
      </c>
      <c r="W128">
        <v>1798.4380000000001</v>
      </c>
      <c r="X128">
        <v>35.000929999999997</v>
      </c>
      <c r="Y128">
        <v>125.2272</v>
      </c>
      <c r="Z128">
        <v>31.605550000000001</v>
      </c>
      <c r="AA128">
        <v>3.6123889999999999</v>
      </c>
      <c r="AB128">
        <v>103.09480000000001</v>
      </c>
      <c r="AC128">
        <v>106.7072</v>
      </c>
      <c r="AD128">
        <v>103.5732</v>
      </c>
      <c r="AE128">
        <v>105.04949999999999</v>
      </c>
      <c r="AF128" s="1">
        <f t="shared" si="3"/>
        <v>1.4762999999999948</v>
      </c>
      <c r="AG128">
        <v>109.36279999999999</v>
      </c>
      <c r="AH128">
        <v>425.44529999999997</v>
      </c>
      <c r="AI128">
        <v>110.779</v>
      </c>
      <c r="AJ128">
        <v>103.96380000000001</v>
      </c>
      <c r="AK128">
        <v>106.7774</v>
      </c>
      <c r="AL128">
        <v>330.30309999999997</v>
      </c>
      <c r="AM128">
        <v>417.4973</v>
      </c>
      <c r="AN128">
        <v>401.94220000000001</v>
      </c>
      <c r="AO128">
        <v>37.401919999999997</v>
      </c>
      <c r="AP128">
        <v>62.037269999999999</v>
      </c>
      <c r="AQ128">
        <v>74.911600000000007</v>
      </c>
      <c r="AR128">
        <v>60.91536</v>
      </c>
      <c r="AS128">
        <v>118.0352</v>
      </c>
      <c r="AT128">
        <v>120.8796</v>
      </c>
      <c r="AU128">
        <v>797.17909999999995</v>
      </c>
      <c r="AV128">
        <v>1.1002190000000001</v>
      </c>
      <c r="AW128">
        <v>4.4086509999999999</v>
      </c>
    </row>
    <row r="129" spans="3:49" x14ac:dyDescent="0.25">
      <c r="C129">
        <v>12</v>
      </c>
      <c r="E129">
        <v>96.812309999999997</v>
      </c>
      <c r="F129">
        <v>350.47879999999998</v>
      </c>
      <c r="G129">
        <v>31.91865</v>
      </c>
      <c r="H129">
        <v>8992.6540000000005</v>
      </c>
      <c r="I129">
        <v>102.056</v>
      </c>
      <c r="J129">
        <v>100.17</v>
      </c>
      <c r="K129">
        <v>-0.5859008</v>
      </c>
      <c r="L129">
        <v>110.13420000000001</v>
      </c>
      <c r="M129">
        <v>249.96610000000001</v>
      </c>
      <c r="N129">
        <v>221.71719999999999</v>
      </c>
      <c r="O129" s="1">
        <f t="shared" si="2"/>
        <v>28.24890000000002</v>
      </c>
      <c r="P129">
        <v>99.150019999999998</v>
      </c>
      <c r="Q129">
        <v>8.0259210000000003</v>
      </c>
      <c r="R129">
        <v>133.11969999999999</v>
      </c>
      <c r="S129">
        <v>123.8784</v>
      </c>
      <c r="T129">
        <v>105.0771</v>
      </c>
      <c r="U129">
        <v>-3.0046300000000001</v>
      </c>
      <c r="V129">
        <v>315.5335</v>
      </c>
      <c r="W129">
        <v>1801.172</v>
      </c>
      <c r="X129">
        <v>35.033380000000001</v>
      </c>
      <c r="Y129">
        <v>125.2697</v>
      </c>
      <c r="Z129">
        <v>31.598089999999999</v>
      </c>
      <c r="AA129">
        <v>3.5472109999999999</v>
      </c>
      <c r="AB129">
        <v>103.0325</v>
      </c>
      <c r="AC129">
        <v>106.5797</v>
      </c>
      <c r="AD129">
        <v>103.4965</v>
      </c>
      <c r="AE129">
        <v>104.9218</v>
      </c>
      <c r="AF129" s="1">
        <f t="shared" si="3"/>
        <v>1.4253000000000071</v>
      </c>
      <c r="AG129">
        <v>111.89449999999999</v>
      </c>
      <c r="AH129">
        <v>425.87869999999998</v>
      </c>
      <c r="AI129">
        <v>110.6143</v>
      </c>
      <c r="AJ129">
        <v>103.84690000000001</v>
      </c>
      <c r="AK129">
        <v>106.6168</v>
      </c>
      <c r="AL129">
        <v>331.01799999999997</v>
      </c>
      <c r="AM129">
        <v>417.7808</v>
      </c>
      <c r="AN129">
        <v>402.51769999999999</v>
      </c>
      <c r="AO129">
        <v>37.748339999999999</v>
      </c>
      <c r="AP129">
        <v>62.149639999999998</v>
      </c>
      <c r="AQ129">
        <v>75.015230000000003</v>
      </c>
      <c r="AR129">
        <v>61.194760000000002</v>
      </c>
      <c r="AS129">
        <v>118.0106</v>
      </c>
      <c r="AT129">
        <v>120.955</v>
      </c>
      <c r="AU129">
        <v>800.0806</v>
      </c>
      <c r="AV129">
        <v>1.098929</v>
      </c>
      <c r="AW129">
        <v>4.4096229999999998</v>
      </c>
    </row>
    <row r="130" spans="3:49" x14ac:dyDescent="0.25">
      <c r="C130">
        <v>12.1</v>
      </c>
      <c r="E130">
        <v>102.9636</v>
      </c>
      <c r="F130">
        <v>350.86259999999999</v>
      </c>
      <c r="G130">
        <v>31.975100000000001</v>
      </c>
      <c r="H130">
        <v>8970.1610000000001</v>
      </c>
      <c r="I130">
        <v>101.7953</v>
      </c>
      <c r="J130">
        <v>100.17749999999999</v>
      </c>
      <c r="K130">
        <v>-0.55239340000000003</v>
      </c>
      <c r="L130">
        <v>110.13420000000001</v>
      </c>
      <c r="M130">
        <v>250.15369999999999</v>
      </c>
      <c r="N130">
        <v>223.09620000000001</v>
      </c>
      <c r="O130" s="1">
        <f t="shared" si="2"/>
        <v>27.057499999999976</v>
      </c>
      <c r="P130">
        <v>98.972430000000003</v>
      </c>
      <c r="Q130">
        <v>8.009328</v>
      </c>
      <c r="R130">
        <v>132.834</v>
      </c>
      <c r="S130">
        <v>123.52249999999999</v>
      </c>
      <c r="T130">
        <v>104.8901</v>
      </c>
      <c r="U130">
        <v>-3.0748099999999998</v>
      </c>
      <c r="V130">
        <v>314.58069999999998</v>
      </c>
      <c r="W130">
        <v>1800.3910000000001</v>
      </c>
      <c r="X130">
        <v>34.991819999999997</v>
      </c>
      <c r="Y130">
        <v>125.0984</v>
      </c>
      <c r="Z130">
        <v>31.536059999999999</v>
      </c>
      <c r="AA130">
        <v>3.5478740000000002</v>
      </c>
      <c r="AB130">
        <v>103.30540000000001</v>
      </c>
      <c r="AC130">
        <v>106.8533</v>
      </c>
      <c r="AD130">
        <v>103.7436</v>
      </c>
      <c r="AE130">
        <v>105.18940000000001</v>
      </c>
      <c r="AF130" s="1">
        <f t="shared" si="3"/>
        <v>1.4458000000000055</v>
      </c>
      <c r="AG130">
        <v>108.8497</v>
      </c>
      <c r="AH130">
        <v>426.74439999999998</v>
      </c>
      <c r="AI130">
        <v>110.88160000000001</v>
      </c>
      <c r="AJ130">
        <v>104.0994</v>
      </c>
      <c r="AK130">
        <v>106.9199</v>
      </c>
      <c r="AL130">
        <v>332.08390000000003</v>
      </c>
      <c r="AM130">
        <v>419.00729999999999</v>
      </c>
      <c r="AN130">
        <v>403.45699999999999</v>
      </c>
      <c r="AO130">
        <v>38.232680000000002</v>
      </c>
      <c r="AP130">
        <v>62.57291</v>
      </c>
      <c r="AQ130">
        <v>75.323779999999999</v>
      </c>
      <c r="AR130">
        <v>61.524459999999998</v>
      </c>
      <c r="AS130">
        <v>118.01390000000001</v>
      </c>
      <c r="AT130">
        <v>120.9551</v>
      </c>
      <c r="AU130">
        <v>800.08079999999995</v>
      </c>
      <c r="AV130">
        <v>1.0980049999999999</v>
      </c>
      <c r="AW130">
        <v>4.4115739999999999</v>
      </c>
    </row>
    <row r="131" spans="3:49" x14ac:dyDescent="0.25">
      <c r="C131">
        <v>12.20002</v>
      </c>
      <c r="E131">
        <v>105.12269999999999</v>
      </c>
      <c r="F131">
        <v>349.82819999999998</v>
      </c>
      <c r="G131">
        <v>32.026269999999997</v>
      </c>
      <c r="H131">
        <v>8951.4660000000003</v>
      </c>
      <c r="I131">
        <v>102.1223</v>
      </c>
      <c r="J131">
        <v>100.17</v>
      </c>
      <c r="K131">
        <v>-0.52572620000000003</v>
      </c>
      <c r="L131">
        <v>110.1343</v>
      </c>
      <c r="M131">
        <v>249.6711</v>
      </c>
      <c r="N131">
        <v>222.4161</v>
      </c>
      <c r="O131" s="1">
        <f t="shared" si="2"/>
        <v>27.254999999999995</v>
      </c>
      <c r="P131">
        <v>99.183070000000001</v>
      </c>
      <c r="Q131">
        <v>8.0094989999999999</v>
      </c>
      <c r="R131">
        <v>133.06139999999999</v>
      </c>
      <c r="S131">
        <v>123.90470000000001</v>
      </c>
      <c r="T131">
        <v>105.16759999999999</v>
      </c>
      <c r="U131">
        <v>-3.031863</v>
      </c>
      <c r="V131">
        <v>314.88</v>
      </c>
      <c r="W131">
        <v>1800.3910000000001</v>
      </c>
      <c r="X131">
        <v>35.001620000000003</v>
      </c>
      <c r="Y131">
        <v>125.3224</v>
      </c>
      <c r="Z131">
        <v>31.45758</v>
      </c>
      <c r="AA131">
        <v>3.5764079999999998</v>
      </c>
      <c r="AB131">
        <v>102.88849999999999</v>
      </c>
      <c r="AC131">
        <v>106.4649</v>
      </c>
      <c r="AD131">
        <v>103.34480000000001</v>
      </c>
      <c r="AE131">
        <v>104.8386</v>
      </c>
      <c r="AF131" s="1">
        <f t="shared" si="3"/>
        <v>1.4937999999999931</v>
      </c>
      <c r="AG131">
        <v>112.5705</v>
      </c>
      <c r="AH131">
        <v>426.22210000000001</v>
      </c>
      <c r="AI131">
        <v>110.5946</v>
      </c>
      <c r="AJ131">
        <v>103.78579999999999</v>
      </c>
      <c r="AK131">
        <v>106.5793</v>
      </c>
      <c r="AL131">
        <v>331.40969999999999</v>
      </c>
      <c r="AM131">
        <v>418.49779999999998</v>
      </c>
      <c r="AN131">
        <v>403.48680000000002</v>
      </c>
      <c r="AO131">
        <v>38.566180000000003</v>
      </c>
      <c r="AP131">
        <v>62.831910000000001</v>
      </c>
      <c r="AQ131">
        <v>75.164529999999999</v>
      </c>
      <c r="AR131">
        <v>61.270200000000003</v>
      </c>
      <c r="AS131">
        <v>118.0406</v>
      </c>
      <c r="AT131">
        <v>120.96420000000001</v>
      </c>
      <c r="AU131">
        <v>799.87549999999999</v>
      </c>
      <c r="AV131">
        <v>1.1051949999999999</v>
      </c>
      <c r="AW131">
        <v>4.4172659999999997</v>
      </c>
    </row>
    <row r="132" spans="3:49" x14ac:dyDescent="0.25">
      <c r="C132">
        <v>12.30002</v>
      </c>
      <c r="E132">
        <v>103.26130000000001</v>
      </c>
      <c r="F132">
        <v>350.17290000000003</v>
      </c>
      <c r="G132">
        <v>32.04757</v>
      </c>
      <c r="H132">
        <v>8962.5020000000004</v>
      </c>
      <c r="I132">
        <v>102.2106</v>
      </c>
      <c r="J132">
        <v>100.18470000000001</v>
      </c>
      <c r="K132">
        <v>-0.54507570000000005</v>
      </c>
      <c r="L132">
        <v>110.2452</v>
      </c>
      <c r="M132">
        <v>250.26490000000001</v>
      </c>
      <c r="N132">
        <v>221.93530000000001</v>
      </c>
      <c r="O132" s="1">
        <f t="shared" si="2"/>
        <v>28.329599999999999</v>
      </c>
      <c r="P132">
        <v>99.232119999999995</v>
      </c>
      <c r="Q132">
        <v>8.0012670000000004</v>
      </c>
      <c r="R132">
        <v>133.19290000000001</v>
      </c>
      <c r="S132">
        <v>123.92919999999999</v>
      </c>
      <c r="T132">
        <v>105.2003</v>
      </c>
      <c r="U132">
        <v>-2.9955699999999998</v>
      </c>
      <c r="V132">
        <v>314.76119999999997</v>
      </c>
      <c r="W132">
        <v>1798.828</v>
      </c>
      <c r="X132">
        <v>35.026339999999998</v>
      </c>
      <c r="Y132">
        <v>125.18680000000001</v>
      </c>
      <c r="Z132">
        <v>31.45749</v>
      </c>
      <c r="AA132">
        <v>3.5655670000000002</v>
      </c>
      <c r="AB132">
        <v>103.24850000000001</v>
      </c>
      <c r="AC132">
        <v>106.8141</v>
      </c>
      <c r="AD132">
        <v>103.6767</v>
      </c>
      <c r="AE132">
        <v>105.09820000000001</v>
      </c>
      <c r="AF132" s="1">
        <f t="shared" si="3"/>
        <v>1.4215000000000089</v>
      </c>
      <c r="AG132">
        <v>119.8681</v>
      </c>
      <c r="AH132">
        <v>425.7226</v>
      </c>
      <c r="AI132">
        <v>110.8776</v>
      </c>
      <c r="AJ132">
        <v>104.06489999999999</v>
      </c>
      <c r="AK132">
        <v>106.87439999999999</v>
      </c>
      <c r="AL132">
        <v>331.09719999999999</v>
      </c>
      <c r="AM132">
        <v>418.03989999999999</v>
      </c>
      <c r="AN132">
        <v>402.98790000000002</v>
      </c>
      <c r="AO132">
        <v>38.463070000000002</v>
      </c>
      <c r="AP132">
        <v>62.846350000000001</v>
      </c>
      <c r="AQ132">
        <v>75.132199999999997</v>
      </c>
      <c r="AR132">
        <v>61.300469999999997</v>
      </c>
      <c r="AS132">
        <v>118.0091</v>
      </c>
      <c r="AT132">
        <v>120.80970000000001</v>
      </c>
      <c r="AU132">
        <v>797.43619999999999</v>
      </c>
      <c r="AV132">
        <v>1.1031359999999999</v>
      </c>
      <c r="AW132">
        <v>4.4210479999999999</v>
      </c>
    </row>
    <row r="133" spans="3:49" x14ac:dyDescent="0.25">
      <c r="C133">
        <v>12.40002</v>
      </c>
      <c r="E133">
        <v>99.481589999999997</v>
      </c>
      <c r="F133">
        <v>351.20159999999998</v>
      </c>
      <c r="G133">
        <v>31.964459999999999</v>
      </c>
      <c r="H133">
        <v>8992.4979999999996</v>
      </c>
      <c r="I133">
        <v>102.20489999999999</v>
      </c>
      <c r="J133">
        <v>100.1789</v>
      </c>
      <c r="K133">
        <v>-0.55097200000000002</v>
      </c>
      <c r="L133">
        <v>110.25530000000001</v>
      </c>
      <c r="M133">
        <v>250.42449999999999</v>
      </c>
      <c r="N133">
        <v>221.75620000000001</v>
      </c>
      <c r="O133" s="1">
        <f t="shared" si="2"/>
        <v>28.668299999999988</v>
      </c>
      <c r="P133">
        <v>99.231579999999994</v>
      </c>
      <c r="Q133">
        <v>8.0122850000000003</v>
      </c>
      <c r="R133">
        <v>133.27610000000001</v>
      </c>
      <c r="S133">
        <v>124.2452</v>
      </c>
      <c r="T133">
        <v>105.21420000000001</v>
      </c>
      <c r="U133">
        <v>-2.994567</v>
      </c>
      <c r="V133">
        <v>316.21530000000001</v>
      </c>
      <c r="W133">
        <v>1801.5630000000001</v>
      </c>
      <c r="X133">
        <v>34.962780000000002</v>
      </c>
      <c r="Y133">
        <v>125.005</v>
      </c>
      <c r="Z133">
        <v>31.41591</v>
      </c>
      <c r="AA133">
        <v>3.5575559999999999</v>
      </c>
      <c r="AB133">
        <v>103.0093</v>
      </c>
      <c r="AC133">
        <v>106.5668</v>
      </c>
      <c r="AD133">
        <v>103.4483</v>
      </c>
      <c r="AE133">
        <v>104.913</v>
      </c>
      <c r="AF133" s="1">
        <f t="shared" si="3"/>
        <v>1.4646999999999935</v>
      </c>
      <c r="AG133">
        <v>117.1388</v>
      </c>
      <c r="AH133">
        <v>424.637</v>
      </c>
      <c r="AI133">
        <v>110.8116</v>
      </c>
      <c r="AJ133">
        <v>103.8745</v>
      </c>
      <c r="AK133">
        <v>106.6832</v>
      </c>
      <c r="AL133">
        <v>330.17809999999997</v>
      </c>
      <c r="AM133">
        <v>416.69600000000003</v>
      </c>
      <c r="AN133">
        <v>402.06869999999998</v>
      </c>
      <c r="AO133">
        <v>37.881160000000001</v>
      </c>
      <c r="AP133">
        <v>62.504910000000002</v>
      </c>
      <c r="AQ133">
        <v>74.780169999999998</v>
      </c>
      <c r="AR133">
        <v>60.69699</v>
      </c>
      <c r="AS133">
        <v>118.0003</v>
      </c>
      <c r="AT133">
        <v>120.9109</v>
      </c>
      <c r="AU133">
        <v>797.15629999999999</v>
      </c>
      <c r="AV133">
        <v>1.1036859999999999</v>
      </c>
      <c r="AW133">
        <v>4.4002169999999996</v>
      </c>
    </row>
    <row r="134" spans="3:49" x14ac:dyDescent="0.25">
      <c r="C134">
        <v>12.50001</v>
      </c>
      <c r="E134">
        <v>106.59739999999999</v>
      </c>
      <c r="F134">
        <v>350.85989999999998</v>
      </c>
      <c r="G134">
        <v>31.97869</v>
      </c>
      <c r="H134">
        <v>8989.1869999999999</v>
      </c>
      <c r="I134">
        <v>101.9607</v>
      </c>
      <c r="J134">
        <v>100.185</v>
      </c>
      <c r="K134">
        <v>-0.51534979999999997</v>
      </c>
      <c r="L134">
        <v>110.35639999999999</v>
      </c>
      <c r="M134">
        <v>250.51689999999999</v>
      </c>
      <c r="N134">
        <v>221.32810000000001</v>
      </c>
      <c r="O134" s="1">
        <f t="shared" si="2"/>
        <v>29.188799999999986</v>
      </c>
      <c r="P134">
        <v>98.92098</v>
      </c>
      <c r="Q134">
        <v>7.9956860000000001</v>
      </c>
      <c r="R134">
        <v>132.9057</v>
      </c>
      <c r="S134">
        <v>123.9151</v>
      </c>
      <c r="T134">
        <v>104.94629999999999</v>
      </c>
      <c r="U134">
        <v>-2.981436</v>
      </c>
      <c r="V134">
        <v>316.89569999999998</v>
      </c>
      <c r="W134">
        <v>1799.2190000000001</v>
      </c>
      <c r="X134">
        <v>35.026269999999997</v>
      </c>
      <c r="Y134">
        <v>125.03230000000001</v>
      </c>
      <c r="Z134">
        <v>31.337160000000001</v>
      </c>
      <c r="AA134">
        <v>3.5049899999999998</v>
      </c>
      <c r="AB134">
        <v>103.258</v>
      </c>
      <c r="AC134">
        <v>106.76300000000001</v>
      </c>
      <c r="AD134">
        <v>103.65479999999999</v>
      </c>
      <c r="AE134">
        <v>105.0848</v>
      </c>
      <c r="AF134" s="1">
        <f t="shared" si="3"/>
        <v>1.4300000000000068</v>
      </c>
      <c r="AG134">
        <v>109.496</v>
      </c>
      <c r="AH134">
        <v>424.91539999999998</v>
      </c>
      <c r="AI134">
        <v>110.87649999999999</v>
      </c>
      <c r="AJ134">
        <v>104.0821</v>
      </c>
      <c r="AK134">
        <v>106.8416</v>
      </c>
      <c r="AL134">
        <v>330.34989999999999</v>
      </c>
      <c r="AM134">
        <v>417.27640000000002</v>
      </c>
      <c r="AN134">
        <v>401.74239999999998</v>
      </c>
      <c r="AO134">
        <v>37.450119999999998</v>
      </c>
      <c r="AP134">
        <v>62.162480000000002</v>
      </c>
      <c r="AQ134">
        <v>74.772790000000001</v>
      </c>
      <c r="AR134">
        <v>60.872669999999999</v>
      </c>
      <c r="AS134">
        <v>118.0214</v>
      </c>
      <c r="AT134">
        <v>120.9218</v>
      </c>
      <c r="AU134">
        <v>797.16840000000002</v>
      </c>
      <c r="AV134">
        <v>1.1010340000000001</v>
      </c>
      <c r="AW134">
        <v>4.4125459999999999</v>
      </c>
    </row>
    <row r="135" spans="3:49" x14ac:dyDescent="0.25">
      <c r="C135">
        <v>12.600009999999999</v>
      </c>
      <c r="E135">
        <v>100.2632</v>
      </c>
      <c r="F135">
        <v>350.173</v>
      </c>
      <c r="G135">
        <v>31.982330000000001</v>
      </c>
      <c r="H135">
        <v>8984.9979999999996</v>
      </c>
      <c r="I135">
        <v>101.2752</v>
      </c>
      <c r="J135">
        <v>100.185</v>
      </c>
      <c r="K135">
        <v>-0.54660799999999998</v>
      </c>
      <c r="L135">
        <v>110.35639999999999</v>
      </c>
      <c r="M135">
        <v>250.3776</v>
      </c>
      <c r="N135">
        <v>222.0883</v>
      </c>
      <c r="O135" s="1">
        <f t="shared" si="2"/>
        <v>28.289299999999997</v>
      </c>
      <c r="P135">
        <v>98.398449999999997</v>
      </c>
      <c r="Q135">
        <v>7.941719</v>
      </c>
      <c r="R135">
        <v>132.3107</v>
      </c>
      <c r="S135">
        <v>123.5283</v>
      </c>
      <c r="T135">
        <v>104.2133</v>
      </c>
      <c r="U135">
        <v>-2.9373070000000001</v>
      </c>
      <c r="V135">
        <v>316.77550000000002</v>
      </c>
      <c r="W135">
        <v>1800.7809999999999</v>
      </c>
      <c r="X135">
        <v>35.043680000000002</v>
      </c>
      <c r="Y135">
        <v>125.355</v>
      </c>
      <c r="Z135">
        <v>31.116990000000001</v>
      </c>
      <c r="AA135">
        <v>3.5666350000000002</v>
      </c>
      <c r="AB135">
        <v>103.0762</v>
      </c>
      <c r="AC135">
        <v>106.64279999999999</v>
      </c>
      <c r="AD135">
        <v>103.5316</v>
      </c>
      <c r="AE135">
        <v>104.9875</v>
      </c>
      <c r="AF135" s="1">
        <f t="shared" si="3"/>
        <v>1.4558999999999997</v>
      </c>
      <c r="AG135">
        <v>108.68170000000001</v>
      </c>
      <c r="AH135">
        <v>426.21600000000001</v>
      </c>
      <c r="AI135">
        <v>110.8352</v>
      </c>
      <c r="AJ135">
        <v>103.8849</v>
      </c>
      <c r="AK135">
        <v>106.6942</v>
      </c>
      <c r="AL135">
        <v>331.59089999999998</v>
      </c>
      <c r="AM135">
        <v>418.58510000000001</v>
      </c>
      <c r="AN135">
        <v>403.03730000000002</v>
      </c>
      <c r="AO135">
        <v>37.460430000000002</v>
      </c>
      <c r="AP135">
        <v>62.07152</v>
      </c>
      <c r="AQ135">
        <v>74.952029999999993</v>
      </c>
      <c r="AR135">
        <v>60.939399999999999</v>
      </c>
      <c r="AS135">
        <v>118.03100000000001</v>
      </c>
      <c r="AT135">
        <v>120.9143</v>
      </c>
      <c r="AU135">
        <v>798.63019999999995</v>
      </c>
      <c r="AV135">
        <v>1.123802</v>
      </c>
      <c r="AW135">
        <v>4.4310320000000001</v>
      </c>
    </row>
    <row r="136" spans="3:49" x14ac:dyDescent="0.25">
      <c r="C136">
        <v>12.700010000000001</v>
      </c>
      <c r="E136">
        <v>99.210660000000004</v>
      </c>
      <c r="F136">
        <v>350.17840000000001</v>
      </c>
      <c r="G136">
        <v>32.054169999999999</v>
      </c>
      <c r="H136">
        <v>8999.2790000000005</v>
      </c>
      <c r="I136">
        <v>101.85250000000001</v>
      </c>
      <c r="J136">
        <v>100.185</v>
      </c>
      <c r="K136">
        <v>-0.57579539999999996</v>
      </c>
      <c r="L136">
        <v>110.1777</v>
      </c>
      <c r="M136">
        <v>248.95949999999999</v>
      </c>
      <c r="N136">
        <v>220.804</v>
      </c>
      <c r="O136" s="1">
        <f t="shared" si="2"/>
        <v>28.155499999999989</v>
      </c>
      <c r="P136">
        <v>98.877520000000004</v>
      </c>
      <c r="Q136">
        <v>7.96394</v>
      </c>
      <c r="R136">
        <v>132.7542</v>
      </c>
      <c r="S136">
        <v>123.9178</v>
      </c>
      <c r="T136">
        <v>104.72029999999999</v>
      </c>
      <c r="U136">
        <v>-2.8735360000000001</v>
      </c>
      <c r="V136">
        <v>316.57150000000001</v>
      </c>
      <c r="W136">
        <v>1798.4380000000001</v>
      </c>
      <c r="X136">
        <v>34.991990000000001</v>
      </c>
      <c r="Y136">
        <v>125.3857</v>
      </c>
      <c r="Z136">
        <v>31.136119999999998</v>
      </c>
      <c r="AA136">
        <v>3.5417019999999999</v>
      </c>
      <c r="AB136">
        <v>103.18470000000001</v>
      </c>
      <c r="AC136">
        <v>106.7264</v>
      </c>
      <c r="AD136">
        <v>103.5959</v>
      </c>
      <c r="AE136">
        <v>105.05589999999999</v>
      </c>
      <c r="AF136" s="1">
        <f t="shared" si="3"/>
        <v>1.4599999999999937</v>
      </c>
      <c r="AG136">
        <v>108.9264</v>
      </c>
      <c r="AH136">
        <v>426.60129999999998</v>
      </c>
      <c r="AI136">
        <v>110.9285</v>
      </c>
      <c r="AJ136">
        <v>104.02419999999999</v>
      </c>
      <c r="AK136">
        <v>106.8365</v>
      </c>
      <c r="AL136">
        <v>332.06290000000001</v>
      </c>
      <c r="AM136">
        <v>418.62549999999999</v>
      </c>
      <c r="AN136">
        <v>403.6635</v>
      </c>
      <c r="AO136">
        <v>38.056460000000001</v>
      </c>
      <c r="AP136">
        <v>62.413029999999999</v>
      </c>
      <c r="AQ136">
        <v>75.227050000000006</v>
      </c>
      <c r="AR136">
        <v>61.383679999999998</v>
      </c>
      <c r="AS136">
        <v>118.0117</v>
      </c>
      <c r="AT136">
        <v>120.92700000000001</v>
      </c>
      <c r="AU136">
        <v>800.07489999999996</v>
      </c>
      <c r="AV136">
        <v>1.111578</v>
      </c>
      <c r="AW136">
        <v>4.4324469999999998</v>
      </c>
    </row>
    <row r="137" spans="3:49" x14ac:dyDescent="0.25">
      <c r="C137">
        <v>12.8</v>
      </c>
      <c r="E137">
        <v>102.2277</v>
      </c>
      <c r="F137">
        <v>350.86270000000002</v>
      </c>
      <c r="G137">
        <v>32.004069999999999</v>
      </c>
      <c r="H137">
        <v>8977.5020000000004</v>
      </c>
      <c r="I137">
        <v>102.1876</v>
      </c>
      <c r="J137">
        <v>100.19370000000001</v>
      </c>
      <c r="K137">
        <v>-0.55046249999999997</v>
      </c>
      <c r="L137">
        <v>110.3236</v>
      </c>
      <c r="M137">
        <v>250.7621</v>
      </c>
      <c r="N137">
        <v>222.14400000000001</v>
      </c>
      <c r="O137" s="1">
        <f t="shared" si="2"/>
        <v>28.618099999999998</v>
      </c>
      <c r="P137">
        <v>99.101860000000002</v>
      </c>
      <c r="Q137">
        <v>8.0205789999999997</v>
      </c>
      <c r="R137">
        <v>133.11959999999999</v>
      </c>
      <c r="S137">
        <v>123.9927</v>
      </c>
      <c r="T137">
        <v>105.0401</v>
      </c>
      <c r="U137">
        <v>-2.8497870000000001</v>
      </c>
      <c r="V137">
        <v>315.76400000000001</v>
      </c>
      <c r="W137">
        <v>1801.953</v>
      </c>
      <c r="X137">
        <v>35.014690000000002</v>
      </c>
      <c r="Y137">
        <v>125.07729999999999</v>
      </c>
      <c r="Z137">
        <v>31.12407</v>
      </c>
      <c r="AA137">
        <v>3.6106029999999998</v>
      </c>
      <c r="AB137">
        <v>103.1019</v>
      </c>
      <c r="AC137">
        <v>106.71250000000001</v>
      </c>
      <c r="AD137">
        <v>103.5744</v>
      </c>
      <c r="AE137">
        <v>105.0449</v>
      </c>
      <c r="AF137" s="1">
        <f t="shared" si="3"/>
        <v>1.4705000000000013</v>
      </c>
      <c r="AG137">
        <v>108.6031</v>
      </c>
      <c r="AH137">
        <v>426.21629999999999</v>
      </c>
      <c r="AI137">
        <v>110.9374</v>
      </c>
      <c r="AJ137">
        <v>103.9802</v>
      </c>
      <c r="AK137">
        <v>106.836</v>
      </c>
      <c r="AL137">
        <v>331.62380000000002</v>
      </c>
      <c r="AM137">
        <v>418.64120000000003</v>
      </c>
      <c r="AN137">
        <v>403.11360000000002</v>
      </c>
      <c r="AO137">
        <v>38.400869999999998</v>
      </c>
      <c r="AP137">
        <v>62.586530000000003</v>
      </c>
      <c r="AQ137">
        <v>75.214659999999995</v>
      </c>
      <c r="AR137">
        <v>61.415019999999998</v>
      </c>
      <c r="AS137">
        <v>118.01739999999999</v>
      </c>
      <c r="AT137">
        <v>120.83969999999999</v>
      </c>
      <c r="AU137">
        <v>801.54280000000006</v>
      </c>
      <c r="AV137">
        <v>1.0983080000000001</v>
      </c>
      <c r="AW137">
        <v>4.4330239999999996</v>
      </c>
    </row>
    <row r="138" spans="3:49" x14ac:dyDescent="0.25">
      <c r="C138">
        <v>12.9</v>
      </c>
      <c r="E138">
        <v>100.2204</v>
      </c>
      <c r="F138">
        <v>350.51780000000002</v>
      </c>
      <c r="G138">
        <v>31.989090000000001</v>
      </c>
      <c r="H138">
        <v>9002.0570000000007</v>
      </c>
      <c r="I138">
        <v>102.2617</v>
      </c>
      <c r="J138">
        <v>100.1906</v>
      </c>
      <c r="K138">
        <v>-0.56561300000000003</v>
      </c>
      <c r="L138">
        <v>110.2424</v>
      </c>
      <c r="M138">
        <v>249.93680000000001</v>
      </c>
      <c r="N138">
        <v>221.56270000000001</v>
      </c>
      <c r="O138" s="1">
        <f t="shared" si="2"/>
        <v>28.374099999999999</v>
      </c>
      <c r="P138">
        <v>99.199939999999998</v>
      </c>
      <c r="Q138">
        <v>8.0158670000000001</v>
      </c>
      <c r="R138">
        <v>133.27780000000001</v>
      </c>
      <c r="S138">
        <v>124.02719999999999</v>
      </c>
      <c r="T138">
        <v>105.1006</v>
      </c>
      <c r="U138">
        <v>-2.8716599999999999</v>
      </c>
      <c r="V138">
        <v>316.12819999999999</v>
      </c>
      <c r="W138">
        <v>1801.5630000000001</v>
      </c>
      <c r="X138">
        <v>34.942309999999999</v>
      </c>
      <c r="Y138">
        <v>125.0515</v>
      </c>
      <c r="Z138">
        <v>31.05847</v>
      </c>
      <c r="AA138">
        <v>3.549957</v>
      </c>
      <c r="AB138">
        <v>103.0282</v>
      </c>
      <c r="AC138">
        <v>106.57810000000001</v>
      </c>
      <c r="AD138">
        <v>103.45950000000001</v>
      </c>
      <c r="AE138">
        <v>104.9105</v>
      </c>
      <c r="AF138" s="1">
        <f t="shared" si="3"/>
        <v>1.4509999999999934</v>
      </c>
      <c r="AG138">
        <v>109.1503</v>
      </c>
      <c r="AH138">
        <v>425.79399999999998</v>
      </c>
      <c r="AI138">
        <v>110.7936</v>
      </c>
      <c r="AJ138">
        <v>103.85290000000001</v>
      </c>
      <c r="AK138">
        <v>106.6454</v>
      </c>
      <c r="AL138">
        <v>331.28649999999999</v>
      </c>
      <c r="AM138">
        <v>417.83089999999999</v>
      </c>
      <c r="AN138">
        <v>402.76</v>
      </c>
      <c r="AO138">
        <v>38.54683</v>
      </c>
      <c r="AP138">
        <v>62.73368</v>
      </c>
      <c r="AQ138">
        <v>75.093149999999994</v>
      </c>
      <c r="AR138">
        <v>61.181550000000001</v>
      </c>
      <c r="AS138">
        <v>117.95959999999999</v>
      </c>
      <c r="AT138">
        <v>120.9288</v>
      </c>
      <c r="AU138">
        <v>800.0806</v>
      </c>
      <c r="AV138">
        <v>1.1037140000000001</v>
      </c>
      <c r="AW138">
        <v>4.4325390000000002</v>
      </c>
    </row>
    <row r="139" spans="3:49" x14ac:dyDescent="0.25">
      <c r="C139">
        <v>13.000019999999999</v>
      </c>
      <c r="E139">
        <v>100.28749999999999</v>
      </c>
      <c r="F139">
        <v>350.15140000000002</v>
      </c>
      <c r="G139">
        <v>32.002980000000001</v>
      </c>
      <c r="H139">
        <v>8986.3649999999998</v>
      </c>
      <c r="I139">
        <v>101.95480000000001</v>
      </c>
      <c r="J139">
        <v>100.1951</v>
      </c>
      <c r="K139">
        <v>-0.55986009999999997</v>
      </c>
      <c r="L139">
        <v>110.35639999999999</v>
      </c>
      <c r="M139">
        <v>249.40020000000001</v>
      </c>
      <c r="N139">
        <v>221.82640000000001</v>
      </c>
      <c r="O139" s="1">
        <f t="shared" ref="O139:O202" si="4">M139-N139</f>
        <v>27.573800000000006</v>
      </c>
      <c r="P139">
        <v>99.023480000000006</v>
      </c>
      <c r="Q139">
        <v>7.9966410000000003</v>
      </c>
      <c r="R139">
        <v>132.84909999999999</v>
      </c>
      <c r="S139">
        <v>123.77979999999999</v>
      </c>
      <c r="T139">
        <v>104.79989999999999</v>
      </c>
      <c r="U139">
        <v>-2.8502580000000002</v>
      </c>
      <c r="V139">
        <v>316.81889999999999</v>
      </c>
      <c r="W139">
        <v>1799.6089999999999</v>
      </c>
      <c r="X139">
        <v>35.015210000000003</v>
      </c>
      <c r="Y139">
        <v>125.0984</v>
      </c>
      <c r="Z139">
        <v>30.9436</v>
      </c>
      <c r="AA139">
        <v>3.5527340000000001</v>
      </c>
      <c r="AB139">
        <v>103.3202</v>
      </c>
      <c r="AC139">
        <v>106.8729</v>
      </c>
      <c r="AD139">
        <v>103.75620000000001</v>
      </c>
      <c r="AE139">
        <v>105.19540000000001</v>
      </c>
      <c r="AF139" s="1">
        <f t="shared" ref="AF139:AF202" si="5">AE139-AD139</f>
        <v>1.4391999999999996</v>
      </c>
      <c r="AG139">
        <v>109.0287</v>
      </c>
      <c r="AH139">
        <v>425.20069999999998</v>
      </c>
      <c r="AI139">
        <v>111.07299999999999</v>
      </c>
      <c r="AJ139">
        <v>104.1494</v>
      </c>
      <c r="AK139">
        <v>106.96469999999999</v>
      </c>
      <c r="AL139">
        <v>330.81009999999998</v>
      </c>
      <c r="AM139">
        <v>417.22660000000002</v>
      </c>
      <c r="AN139">
        <v>402.31779999999998</v>
      </c>
      <c r="AO139">
        <v>38.17071</v>
      </c>
      <c r="AP139">
        <v>62.619959999999999</v>
      </c>
      <c r="AQ139">
        <v>74.965140000000005</v>
      </c>
      <c r="AR139">
        <v>60.88458</v>
      </c>
      <c r="AS139">
        <v>118.0467</v>
      </c>
      <c r="AT139">
        <v>120.9188</v>
      </c>
      <c r="AU139">
        <v>799.34670000000006</v>
      </c>
      <c r="AV139">
        <v>1.0974280000000001</v>
      </c>
      <c r="AW139">
        <v>4.4065580000000004</v>
      </c>
    </row>
    <row r="140" spans="3:49" x14ac:dyDescent="0.25">
      <c r="C140">
        <v>13.100020000000001</v>
      </c>
      <c r="E140">
        <v>100.3278</v>
      </c>
      <c r="F140">
        <v>350.51780000000002</v>
      </c>
      <c r="G140">
        <v>31.97606</v>
      </c>
      <c r="H140">
        <v>8992.3430000000008</v>
      </c>
      <c r="I140">
        <v>102.1622</v>
      </c>
      <c r="J140">
        <v>100.2</v>
      </c>
      <c r="K140">
        <v>-0.55123029999999995</v>
      </c>
      <c r="L140">
        <v>110.33839999999999</v>
      </c>
      <c r="M140">
        <v>250.54769999999999</v>
      </c>
      <c r="N140">
        <v>221.87620000000001</v>
      </c>
      <c r="O140" s="1">
        <f t="shared" si="4"/>
        <v>28.67149999999998</v>
      </c>
      <c r="P140">
        <v>99.185959999999994</v>
      </c>
      <c r="Q140">
        <v>7.9984909999999996</v>
      </c>
      <c r="R140">
        <v>133.30029999999999</v>
      </c>
      <c r="S140">
        <v>124.6198</v>
      </c>
      <c r="T140">
        <v>105.0395</v>
      </c>
      <c r="U140">
        <v>-2.8779460000000001</v>
      </c>
      <c r="V140">
        <v>316.95060000000001</v>
      </c>
      <c r="W140">
        <v>1801.5630000000001</v>
      </c>
      <c r="X140">
        <v>34.987850000000002</v>
      </c>
      <c r="Y140">
        <v>125.6808</v>
      </c>
      <c r="Z140">
        <v>30.929749999999999</v>
      </c>
      <c r="AA140">
        <v>3.5393520000000001</v>
      </c>
      <c r="AB140">
        <v>102.94370000000001</v>
      </c>
      <c r="AC140">
        <v>106.48309999999999</v>
      </c>
      <c r="AD140">
        <v>103.38500000000001</v>
      </c>
      <c r="AE140">
        <v>104.8655</v>
      </c>
      <c r="AF140" s="1">
        <f t="shared" si="5"/>
        <v>1.4804999999999922</v>
      </c>
      <c r="AG140">
        <v>108.47539999999999</v>
      </c>
      <c r="AH140">
        <v>424.73829999999998</v>
      </c>
      <c r="AI140">
        <v>110.77589999999999</v>
      </c>
      <c r="AJ140">
        <v>103.73779999999999</v>
      </c>
      <c r="AK140">
        <v>106.5117</v>
      </c>
      <c r="AL140">
        <v>329.78179999999998</v>
      </c>
      <c r="AM140">
        <v>416.83069999999998</v>
      </c>
      <c r="AN140">
        <v>402.22160000000002</v>
      </c>
      <c r="AO140">
        <v>37.657850000000003</v>
      </c>
      <c r="AP140">
        <v>62.239750000000001</v>
      </c>
      <c r="AQ140">
        <v>74.717730000000003</v>
      </c>
      <c r="AR140">
        <v>60.719639999999998</v>
      </c>
      <c r="AS140">
        <v>118.04130000000001</v>
      </c>
      <c r="AT140">
        <v>120.92919999999999</v>
      </c>
      <c r="AU140">
        <v>798.61850000000004</v>
      </c>
      <c r="AV140">
        <v>1.102811</v>
      </c>
      <c r="AW140">
        <v>4.4503110000000001</v>
      </c>
    </row>
    <row r="141" spans="3:49" x14ac:dyDescent="0.25">
      <c r="C141">
        <v>13.200010000000001</v>
      </c>
      <c r="E141">
        <v>104.0275</v>
      </c>
      <c r="F141">
        <v>350.173</v>
      </c>
      <c r="G141">
        <v>32.040439999999997</v>
      </c>
      <c r="H141">
        <v>8982.69</v>
      </c>
      <c r="I141">
        <v>102.0257</v>
      </c>
      <c r="J141">
        <v>100.20189999999999</v>
      </c>
      <c r="K141">
        <v>-0.57427600000000001</v>
      </c>
      <c r="L141">
        <v>110.24</v>
      </c>
      <c r="M141">
        <v>250.15620000000001</v>
      </c>
      <c r="N141">
        <v>221.45079999999999</v>
      </c>
      <c r="O141" s="1">
        <f t="shared" si="4"/>
        <v>28.705400000000026</v>
      </c>
      <c r="P141">
        <v>99.104349999999997</v>
      </c>
      <c r="Q141">
        <v>7.9784069999999998</v>
      </c>
      <c r="R141">
        <v>132.96420000000001</v>
      </c>
      <c r="S141">
        <v>123.8775</v>
      </c>
      <c r="T141">
        <v>104.81570000000001</v>
      </c>
      <c r="U141">
        <v>-2.7947310000000001</v>
      </c>
      <c r="V141">
        <v>315.33620000000002</v>
      </c>
      <c r="W141">
        <v>1796.4839999999999</v>
      </c>
      <c r="X141">
        <v>34.988399999999999</v>
      </c>
      <c r="Y141">
        <v>125.1079</v>
      </c>
      <c r="Z141">
        <v>30.805140000000002</v>
      </c>
      <c r="AA141">
        <v>3.4865110000000001</v>
      </c>
      <c r="AB141">
        <v>103.33329999999999</v>
      </c>
      <c r="AC141">
        <v>106.8198</v>
      </c>
      <c r="AD141">
        <v>103.76439999999999</v>
      </c>
      <c r="AE141">
        <v>105.2253</v>
      </c>
      <c r="AF141" s="1">
        <f t="shared" si="5"/>
        <v>1.4609000000000094</v>
      </c>
      <c r="AG141">
        <v>109.48569999999999</v>
      </c>
      <c r="AH141">
        <v>424.7783</v>
      </c>
      <c r="AI141">
        <v>111.1544</v>
      </c>
      <c r="AJ141">
        <v>104.1391</v>
      </c>
      <c r="AK141">
        <v>106.9226</v>
      </c>
      <c r="AL141">
        <v>330.24799999999999</v>
      </c>
      <c r="AM141">
        <v>416.85210000000001</v>
      </c>
      <c r="AN141">
        <v>401.84160000000003</v>
      </c>
      <c r="AO141">
        <v>37.37285</v>
      </c>
      <c r="AP141">
        <v>62.010460000000002</v>
      </c>
      <c r="AQ141">
        <v>74.849670000000003</v>
      </c>
      <c r="AR141">
        <v>60.808459999999997</v>
      </c>
      <c r="AS141">
        <v>118.0205</v>
      </c>
      <c r="AT141">
        <v>120.8304</v>
      </c>
      <c r="AU141">
        <v>797.97860000000003</v>
      </c>
      <c r="AV141">
        <v>1.0967</v>
      </c>
      <c r="AW141">
        <v>4.4600960000000001</v>
      </c>
    </row>
    <row r="142" spans="3:49" x14ac:dyDescent="0.25">
      <c r="C142">
        <v>13.30001</v>
      </c>
      <c r="E142">
        <v>103.5531</v>
      </c>
      <c r="F142">
        <v>350.17290000000003</v>
      </c>
      <c r="G142">
        <v>32.858600000000003</v>
      </c>
      <c r="H142">
        <v>8977.4050000000007</v>
      </c>
      <c r="I142">
        <v>101.94629999999999</v>
      </c>
      <c r="J142">
        <v>100.2003</v>
      </c>
      <c r="K142">
        <v>-0.54852509999999999</v>
      </c>
      <c r="L142">
        <v>110.3797</v>
      </c>
      <c r="M142">
        <v>250.55269999999999</v>
      </c>
      <c r="N142">
        <v>222.41589999999999</v>
      </c>
      <c r="O142" s="1">
        <f t="shared" si="4"/>
        <v>28.136799999999994</v>
      </c>
      <c r="P142">
        <v>99.029730000000001</v>
      </c>
      <c r="Q142">
        <v>7.9686719999999998</v>
      </c>
      <c r="R142">
        <v>132.79599999999999</v>
      </c>
      <c r="S142">
        <v>123.684</v>
      </c>
      <c r="T142">
        <v>104.81570000000001</v>
      </c>
      <c r="U142">
        <v>-2.8848509999999998</v>
      </c>
      <c r="V142">
        <v>315.78019999999998</v>
      </c>
      <c r="W142">
        <v>1796.4839999999999</v>
      </c>
      <c r="X142">
        <v>34.987670000000001</v>
      </c>
      <c r="Y142">
        <v>125.12739999999999</v>
      </c>
      <c r="Z142">
        <v>30.976410000000001</v>
      </c>
      <c r="AA142">
        <v>3.498459</v>
      </c>
      <c r="AB142">
        <v>102.97</v>
      </c>
      <c r="AC142">
        <v>106.46850000000001</v>
      </c>
      <c r="AD142">
        <v>103.3587</v>
      </c>
      <c r="AE142">
        <v>104.8032</v>
      </c>
      <c r="AF142" s="1">
        <f t="shared" si="5"/>
        <v>1.444500000000005</v>
      </c>
      <c r="AG142">
        <v>109.0745</v>
      </c>
      <c r="AH142">
        <v>424.39400000000001</v>
      </c>
      <c r="AI142">
        <v>110.68429999999999</v>
      </c>
      <c r="AJ142">
        <v>103.7851</v>
      </c>
      <c r="AK142">
        <v>106.55540000000001</v>
      </c>
      <c r="AL142">
        <v>330.03769999999997</v>
      </c>
      <c r="AM142">
        <v>416.35649999999998</v>
      </c>
      <c r="AN142">
        <v>401.82740000000001</v>
      </c>
      <c r="AO142">
        <v>37.931559999999998</v>
      </c>
      <c r="AP142">
        <v>62.27572</v>
      </c>
      <c r="AQ142">
        <v>75.161649999999995</v>
      </c>
      <c r="AR142">
        <v>61.391109999999998</v>
      </c>
      <c r="AS142">
        <v>117.97239999999999</v>
      </c>
      <c r="AT142">
        <v>120.8083</v>
      </c>
      <c r="AU142">
        <v>794.25469999999996</v>
      </c>
      <c r="AV142">
        <v>1.096811</v>
      </c>
      <c r="AW142">
        <v>4.4618099999999998</v>
      </c>
    </row>
    <row r="143" spans="3:49" x14ac:dyDescent="0.25">
      <c r="C143">
        <v>13.40001</v>
      </c>
      <c r="E143">
        <v>105.1734</v>
      </c>
      <c r="F143">
        <v>350.51780000000002</v>
      </c>
      <c r="G143">
        <v>31.960819999999998</v>
      </c>
      <c r="H143">
        <v>8977.5020000000004</v>
      </c>
      <c r="I143">
        <v>102.2321</v>
      </c>
      <c r="J143">
        <v>100.20480000000001</v>
      </c>
      <c r="K143">
        <v>-0.55900170000000005</v>
      </c>
      <c r="L143">
        <v>110.1343</v>
      </c>
      <c r="M143">
        <v>250.4375</v>
      </c>
      <c r="N143">
        <v>221.1781</v>
      </c>
      <c r="O143" s="1">
        <f t="shared" si="4"/>
        <v>29.259399999999999</v>
      </c>
      <c r="P143">
        <v>99.319000000000003</v>
      </c>
      <c r="Q143">
        <v>8.0161560000000005</v>
      </c>
      <c r="R143">
        <v>133.1908</v>
      </c>
      <c r="S143">
        <v>123.9064</v>
      </c>
      <c r="T143">
        <v>105.0056</v>
      </c>
      <c r="U143">
        <v>-2.7831999999999999</v>
      </c>
      <c r="V143">
        <v>316.55470000000003</v>
      </c>
      <c r="W143">
        <v>1803.125</v>
      </c>
      <c r="X143">
        <v>35.002319999999997</v>
      </c>
      <c r="Y143">
        <v>125.17310000000001</v>
      </c>
      <c r="Z143">
        <v>30.886790000000001</v>
      </c>
      <c r="AA143">
        <v>3.5349349999999999</v>
      </c>
      <c r="AB143">
        <v>103.3313</v>
      </c>
      <c r="AC143">
        <v>106.8663</v>
      </c>
      <c r="AD143">
        <v>103.75060000000001</v>
      </c>
      <c r="AE143">
        <v>105.1983</v>
      </c>
      <c r="AF143" s="1">
        <f t="shared" si="5"/>
        <v>1.4476999999999975</v>
      </c>
      <c r="AG143">
        <v>109.0261</v>
      </c>
      <c r="AH143">
        <v>425.69470000000001</v>
      </c>
      <c r="AI143">
        <v>111.20740000000001</v>
      </c>
      <c r="AJ143">
        <v>104.1478</v>
      </c>
      <c r="AK143">
        <v>106.9049</v>
      </c>
      <c r="AL143">
        <v>331.04829999999998</v>
      </c>
      <c r="AM143">
        <v>418.25170000000003</v>
      </c>
      <c r="AN143">
        <v>402.78210000000001</v>
      </c>
      <c r="AO143">
        <v>38.275829999999999</v>
      </c>
      <c r="AP143">
        <v>62.554169999999999</v>
      </c>
      <c r="AQ143">
        <v>75.268460000000005</v>
      </c>
      <c r="AR143">
        <v>61.436729999999997</v>
      </c>
      <c r="AS143">
        <v>118.0067</v>
      </c>
      <c r="AT143">
        <v>120.9354</v>
      </c>
      <c r="AU143">
        <v>800.0806</v>
      </c>
      <c r="AV143">
        <v>1.101111</v>
      </c>
      <c r="AW143">
        <v>4.4098009999999999</v>
      </c>
    </row>
    <row r="144" spans="3:49" x14ac:dyDescent="0.25">
      <c r="C144">
        <v>13.50001</v>
      </c>
      <c r="E144">
        <v>99.880750000000006</v>
      </c>
      <c r="F144">
        <v>350.51769999999999</v>
      </c>
      <c r="G144">
        <v>32.068399999999997</v>
      </c>
      <c r="H144">
        <v>8982.6620000000003</v>
      </c>
      <c r="I144">
        <v>101.9417</v>
      </c>
      <c r="J144">
        <v>100.215</v>
      </c>
      <c r="K144">
        <v>-0.54762080000000002</v>
      </c>
      <c r="L144">
        <v>110.26779999999999</v>
      </c>
      <c r="M144">
        <v>250.2987</v>
      </c>
      <c r="N144">
        <v>222.56039999999999</v>
      </c>
      <c r="O144" s="1">
        <f t="shared" si="4"/>
        <v>27.73830000000001</v>
      </c>
      <c r="P144">
        <v>99.090469999999996</v>
      </c>
      <c r="Q144">
        <v>7.9819649999999998</v>
      </c>
      <c r="R144">
        <v>132.88120000000001</v>
      </c>
      <c r="S144">
        <v>123.657</v>
      </c>
      <c r="T144">
        <v>104.79640000000001</v>
      </c>
      <c r="U144">
        <v>-2.859712</v>
      </c>
      <c r="V144">
        <v>316.6121</v>
      </c>
      <c r="W144">
        <v>1796.4839999999999</v>
      </c>
      <c r="X144">
        <v>34.9803</v>
      </c>
      <c r="Y144">
        <v>125.1932</v>
      </c>
      <c r="Z144">
        <v>30.80358</v>
      </c>
      <c r="AA144">
        <v>3.595291</v>
      </c>
      <c r="AB144">
        <v>102.9444</v>
      </c>
      <c r="AC144">
        <v>106.5397</v>
      </c>
      <c r="AD144">
        <v>103.3904</v>
      </c>
      <c r="AE144">
        <v>104.8523</v>
      </c>
      <c r="AF144" s="1">
        <f t="shared" si="5"/>
        <v>1.4619</v>
      </c>
      <c r="AG144">
        <v>110.6105</v>
      </c>
      <c r="AH144">
        <v>425.73950000000002</v>
      </c>
      <c r="AI144">
        <v>110.8586</v>
      </c>
      <c r="AJ144">
        <v>103.80929999999999</v>
      </c>
      <c r="AK144">
        <v>106.62820000000001</v>
      </c>
      <c r="AL144">
        <v>331.40069999999997</v>
      </c>
      <c r="AM144">
        <v>417.81909999999999</v>
      </c>
      <c r="AN144">
        <v>403.26029999999997</v>
      </c>
      <c r="AO144">
        <v>38.48997</v>
      </c>
      <c r="AP144">
        <v>62.702660000000002</v>
      </c>
      <c r="AQ144">
        <v>75.1126</v>
      </c>
      <c r="AR144">
        <v>61.21754</v>
      </c>
      <c r="AS144">
        <v>118.0321</v>
      </c>
      <c r="AT144">
        <v>120.8741</v>
      </c>
      <c r="AU144">
        <v>800.08780000000002</v>
      </c>
      <c r="AV144">
        <v>1.095996</v>
      </c>
      <c r="AW144">
        <v>4.4064750000000004</v>
      </c>
    </row>
    <row r="145" spans="3:49" x14ac:dyDescent="0.25">
      <c r="C145">
        <v>13.6</v>
      </c>
      <c r="E145">
        <v>98.83426</v>
      </c>
      <c r="F145">
        <v>350.17290000000003</v>
      </c>
      <c r="G145">
        <v>31.993099999999998</v>
      </c>
      <c r="H145">
        <v>8984.9840000000004</v>
      </c>
      <c r="I145">
        <v>102.1348</v>
      </c>
      <c r="J145">
        <v>100.2197</v>
      </c>
      <c r="K145">
        <v>-0.56324019999999997</v>
      </c>
      <c r="L145">
        <v>110.2453</v>
      </c>
      <c r="M145">
        <v>250.42750000000001</v>
      </c>
      <c r="N145">
        <v>221.959</v>
      </c>
      <c r="O145" s="1">
        <f t="shared" si="4"/>
        <v>28.468500000000006</v>
      </c>
      <c r="P145">
        <v>99.256960000000007</v>
      </c>
      <c r="Q145">
        <v>7.9976000000000003</v>
      </c>
      <c r="R145">
        <v>133.05189999999999</v>
      </c>
      <c r="S145">
        <v>123.93049999999999</v>
      </c>
      <c r="T145">
        <v>104.93219999999999</v>
      </c>
      <c r="U145">
        <v>-2.7865280000000001</v>
      </c>
      <c r="V145">
        <v>315.71370000000002</v>
      </c>
      <c r="W145">
        <v>1799.6089999999999</v>
      </c>
      <c r="X145">
        <v>35.018709999999999</v>
      </c>
      <c r="Y145">
        <v>125.2364</v>
      </c>
      <c r="Z145">
        <v>30.752880000000001</v>
      </c>
      <c r="AA145">
        <v>3.5245440000000001</v>
      </c>
      <c r="AB145">
        <v>103.19970000000001</v>
      </c>
      <c r="AC145">
        <v>106.7243</v>
      </c>
      <c r="AD145">
        <v>103.6045</v>
      </c>
      <c r="AE145">
        <v>105.0502</v>
      </c>
      <c r="AF145" s="1">
        <f t="shared" si="5"/>
        <v>1.4457000000000022</v>
      </c>
      <c r="AG145">
        <v>110.6519</v>
      </c>
      <c r="AH145">
        <v>424.76530000000002</v>
      </c>
      <c r="AI145">
        <v>111.0437</v>
      </c>
      <c r="AJ145">
        <v>104.02200000000001</v>
      </c>
      <c r="AK145">
        <v>106.7445</v>
      </c>
      <c r="AL145">
        <v>330.58269999999999</v>
      </c>
      <c r="AM145">
        <v>417.39359999999999</v>
      </c>
      <c r="AN145">
        <v>402.55</v>
      </c>
      <c r="AO145">
        <v>38.391849999999998</v>
      </c>
      <c r="AP145">
        <v>62.673270000000002</v>
      </c>
      <c r="AQ145">
        <v>75.057649999999995</v>
      </c>
      <c r="AR145">
        <v>61.149520000000003</v>
      </c>
      <c r="AS145">
        <v>117.9721</v>
      </c>
      <c r="AT145">
        <v>120.8768</v>
      </c>
      <c r="AU145">
        <v>797.22490000000005</v>
      </c>
      <c r="AV145">
        <v>1.098949</v>
      </c>
      <c r="AW145">
        <v>4.4337160000000004</v>
      </c>
    </row>
    <row r="146" spans="3:49" x14ac:dyDescent="0.25">
      <c r="C146">
        <v>13.70003</v>
      </c>
      <c r="E146">
        <v>98.554249999999996</v>
      </c>
      <c r="F146">
        <v>350.52269999999999</v>
      </c>
      <c r="G146">
        <v>32.0563</v>
      </c>
      <c r="H146">
        <v>8978.2790000000005</v>
      </c>
      <c r="I146">
        <v>102.2094</v>
      </c>
      <c r="J146">
        <v>100.21939999999999</v>
      </c>
      <c r="K146">
        <v>-0.56981879999999996</v>
      </c>
      <c r="L146">
        <v>110.2453</v>
      </c>
      <c r="M146">
        <v>249.8989</v>
      </c>
      <c r="N146">
        <v>221.84549999999999</v>
      </c>
      <c r="O146" s="1">
        <f t="shared" si="4"/>
        <v>28.053400000000011</v>
      </c>
      <c r="P146">
        <v>99.384219999999999</v>
      </c>
      <c r="Q146">
        <v>7.9883069999999998</v>
      </c>
      <c r="R146">
        <v>133.16489999999999</v>
      </c>
      <c r="S146">
        <v>124.0716</v>
      </c>
      <c r="T146">
        <v>104.9335</v>
      </c>
      <c r="U146">
        <v>-2.7407620000000001</v>
      </c>
      <c r="V146">
        <v>315.70510000000002</v>
      </c>
      <c r="W146">
        <v>1798.4380000000001</v>
      </c>
      <c r="X146">
        <v>34.870669999999997</v>
      </c>
      <c r="Y146">
        <v>125.09399999999999</v>
      </c>
      <c r="Z146">
        <v>30.728059999999999</v>
      </c>
      <c r="AA146">
        <v>3.592819</v>
      </c>
      <c r="AB146">
        <v>102.9875</v>
      </c>
      <c r="AC146">
        <v>106.58029999999999</v>
      </c>
      <c r="AD146">
        <v>103.38249999999999</v>
      </c>
      <c r="AE146">
        <v>104.8582</v>
      </c>
      <c r="AF146" s="1">
        <f t="shared" si="5"/>
        <v>1.4757000000000033</v>
      </c>
      <c r="AG146">
        <v>122.1323</v>
      </c>
      <c r="AH146">
        <v>424.00240000000002</v>
      </c>
      <c r="AI146">
        <v>110.93600000000001</v>
      </c>
      <c r="AJ146">
        <v>103.8467</v>
      </c>
      <c r="AK146">
        <v>106.66679999999999</v>
      </c>
      <c r="AL146">
        <v>329.32279999999997</v>
      </c>
      <c r="AM146">
        <v>416.03219999999999</v>
      </c>
      <c r="AN146">
        <v>401.45929999999998</v>
      </c>
      <c r="AO146">
        <v>37.791690000000003</v>
      </c>
      <c r="AP146">
        <v>62.375480000000003</v>
      </c>
      <c r="AQ146">
        <v>74.670689999999993</v>
      </c>
      <c r="AR146">
        <v>60.504330000000003</v>
      </c>
      <c r="AS146">
        <v>117.9975</v>
      </c>
      <c r="AT146">
        <v>120.90470000000001</v>
      </c>
      <c r="AU146">
        <v>796.60789999999997</v>
      </c>
      <c r="AV146">
        <v>1.0948290000000001</v>
      </c>
      <c r="AW146">
        <v>4.4484029999999999</v>
      </c>
    </row>
    <row r="147" spans="3:49" x14ac:dyDescent="0.25">
      <c r="C147">
        <v>13.80002</v>
      </c>
      <c r="E147">
        <v>98.286590000000004</v>
      </c>
      <c r="F147">
        <v>350.08679999999998</v>
      </c>
      <c r="G147">
        <v>31.90016</v>
      </c>
      <c r="H147">
        <v>8976.8510000000006</v>
      </c>
      <c r="I147">
        <v>102.655</v>
      </c>
      <c r="J147">
        <v>100.215</v>
      </c>
      <c r="K147">
        <v>-0.54455279999999995</v>
      </c>
      <c r="L147">
        <v>110.2623</v>
      </c>
      <c r="M147">
        <v>250.1362</v>
      </c>
      <c r="N147">
        <v>221.69159999999999</v>
      </c>
      <c r="O147" s="1">
        <f t="shared" si="4"/>
        <v>28.444600000000008</v>
      </c>
      <c r="P147">
        <v>99.608149999999995</v>
      </c>
      <c r="Q147">
        <v>8.039612</v>
      </c>
      <c r="R147">
        <v>133.81209999999999</v>
      </c>
      <c r="S147">
        <v>124.6327</v>
      </c>
      <c r="T147">
        <v>105.41889999999999</v>
      </c>
      <c r="U147">
        <v>-2.7764220000000002</v>
      </c>
      <c r="V147">
        <v>316.60770000000002</v>
      </c>
      <c r="W147">
        <v>1802.3440000000001</v>
      </c>
      <c r="X147">
        <v>35.009079999999997</v>
      </c>
      <c r="Y147">
        <v>125.2938</v>
      </c>
      <c r="Z147">
        <v>30.386849999999999</v>
      </c>
      <c r="AA147">
        <v>3.5044330000000001</v>
      </c>
      <c r="AB147">
        <v>103.36969999999999</v>
      </c>
      <c r="AC147">
        <v>106.8742</v>
      </c>
      <c r="AD147">
        <v>103.80329999999999</v>
      </c>
      <c r="AE147">
        <v>105.2347</v>
      </c>
      <c r="AF147" s="1">
        <f t="shared" si="5"/>
        <v>1.4314000000000107</v>
      </c>
      <c r="AG147">
        <v>111.7077</v>
      </c>
      <c r="AH147">
        <v>423.97</v>
      </c>
      <c r="AI147">
        <v>111.2808</v>
      </c>
      <c r="AJ147">
        <v>104.178</v>
      </c>
      <c r="AK147">
        <v>106.9599</v>
      </c>
      <c r="AL147">
        <v>329.46370000000002</v>
      </c>
      <c r="AM147">
        <v>416.07040000000001</v>
      </c>
      <c r="AN147">
        <v>401.5883</v>
      </c>
      <c r="AO147">
        <v>37.413699999999999</v>
      </c>
      <c r="AP147">
        <v>62.07996</v>
      </c>
      <c r="AQ147">
        <v>74.831289999999996</v>
      </c>
      <c r="AR147">
        <v>60.864879999999999</v>
      </c>
      <c r="AS147">
        <v>118.04689999999999</v>
      </c>
      <c r="AT147">
        <v>120.9106</v>
      </c>
      <c r="AU147">
        <v>800.05769999999995</v>
      </c>
      <c r="AV147">
        <v>1.109812</v>
      </c>
      <c r="AW147">
        <v>4.4605030000000001</v>
      </c>
    </row>
    <row r="148" spans="3:49" x14ac:dyDescent="0.25">
      <c r="C148">
        <v>13.90002</v>
      </c>
      <c r="E148">
        <v>97.944360000000003</v>
      </c>
      <c r="F148">
        <v>350.9058</v>
      </c>
      <c r="G148">
        <v>31.989070000000002</v>
      </c>
      <c r="H148">
        <v>8982.8619999999992</v>
      </c>
      <c r="I148">
        <v>102.2756</v>
      </c>
      <c r="J148">
        <v>100.215</v>
      </c>
      <c r="K148">
        <v>-0.54229700000000003</v>
      </c>
      <c r="L148">
        <v>110.1343</v>
      </c>
      <c r="M148">
        <v>249.53919999999999</v>
      </c>
      <c r="N148">
        <v>219.74950000000001</v>
      </c>
      <c r="O148" s="1">
        <f t="shared" si="4"/>
        <v>29.789699999999982</v>
      </c>
      <c r="P148">
        <v>99.386740000000003</v>
      </c>
      <c r="Q148">
        <v>8.0069769999999991</v>
      </c>
      <c r="R148">
        <v>133.2972</v>
      </c>
      <c r="S148">
        <v>124.0932</v>
      </c>
      <c r="T148">
        <v>105.04900000000001</v>
      </c>
      <c r="U148">
        <v>-2.7547280000000001</v>
      </c>
      <c r="V148">
        <v>315.52890000000002</v>
      </c>
      <c r="W148">
        <v>1800</v>
      </c>
      <c r="X148">
        <v>34.913350000000001</v>
      </c>
      <c r="Y148">
        <v>125.295</v>
      </c>
      <c r="Z148">
        <v>30.02814</v>
      </c>
      <c r="AA148">
        <v>3.522583</v>
      </c>
      <c r="AB148">
        <v>102.9601</v>
      </c>
      <c r="AC148">
        <v>106.48269999999999</v>
      </c>
      <c r="AD148">
        <v>103.42100000000001</v>
      </c>
      <c r="AE148">
        <v>104.8476</v>
      </c>
      <c r="AF148" s="1">
        <f t="shared" si="5"/>
        <v>1.4265999999999934</v>
      </c>
      <c r="AG148">
        <v>108.56610000000001</v>
      </c>
      <c r="AH148">
        <v>424.74149999999997</v>
      </c>
      <c r="AI148">
        <v>110.93559999999999</v>
      </c>
      <c r="AJ148">
        <v>103.75</v>
      </c>
      <c r="AK148">
        <v>106.5003</v>
      </c>
      <c r="AL148">
        <v>330.40179999999998</v>
      </c>
      <c r="AM148">
        <v>417.45490000000001</v>
      </c>
      <c r="AN148">
        <v>402.65940000000001</v>
      </c>
      <c r="AO148">
        <v>37.64743</v>
      </c>
      <c r="AP148">
        <v>62.097790000000003</v>
      </c>
      <c r="AQ148">
        <v>74.965500000000006</v>
      </c>
      <c r="AR148">
        <v>61.029350000000001</v>
      </c>
      <c r="AS148">
        <v>118.0034</v>
      </c>
      <c r="AT148">
        <v>120.84739999999999</v>
      </c>
      <c r="AU148">
        <v>799.91279999999995</v>
      </c>
      <c r="AV148">
        <v>1.1013820000000001</v>
      </c>
      <c r="AW148">
        <v>4.4038190000000004</v>
      </c>
    </row>
    <row r="149" spans="3:49" x14ac:dyDescent="0.25">
      <c r="C149">
        <v>14.00001</v>
      </c>
      <c r="E149">
        <v>104.9466</v>
      </c>
      <c r="F149">
        <v>350.1198</v>
      </c>
      <c r="G149">
        <v>31.88166</v>
      </c>
      <c r="H149">
        <v>8966.8389999999999</v>
      </c>
      <c r="I149">
        <v>102.3558</v>
      </c>
      <c r="J149">
        <v>100.2225</v>
      </c>
      <c r="K149">
        <v>-0.54074100000000003</v>
      </c>
      <c r="L149">
        <v>110.3079</v>
      </c>
      <c r="M149">
        <v>250.62989999999999</v>
      </c>
      <c r="N149">
        <v>222.84829999999999</v>
      </c>
      <c r="O149" s="1">
        <f t="shared" si="4"/>
        <v>27.781599999999997</v>
      </c>
      <c r="P149">
        <v>99.425309999999996</v>
      </c>
      <c r="Q149">
        <v>8.0028089999999992</v>
      </c>
      <c r="R149">
        <v>133.37799999999999</v>
      </c>
      <c r="S149">
        <v>124.12009999999999</v>
      </c>
      <c r="T149">
        <v>105.08629999999999</v>
      </c>
      <c r="U149">
        <v>-2.7282899999999999</v>
      </c>
      <c r="V149">
        <v>315.13830000000002</v>
      </c>
      <c r="W149">
        <v>1800</v>
      </c>
      <c r="X149">
        <v>34.990589999999997</v>
      </c>
      <c r="Y149">
        <v>125.3235</v>
      </c>
      <c r="Z149">
        <v>29.857559999999999</v>
      </c>
      <c r="AA149">
        <v>3.5704570000000002</v>
      </c>
      <c r="AB149">
        <v>103.2782</v>
      </c>
      <c r="AC149">
        <v>106.84869999999999</v>
      </c>
      <c r="AD149">
        <v>103.69840000000001</v>
      </c>
      <c r="AE149">
        <v>105.15649999999999</v>
      </c>
      <c r="AF149" s="1">
        <f t="shared" si="5"/>
        <v>1.4580999999999875</v>
      </c>
      <c r="AG149">
        <v>108.977</v>
      </c>
      <c r="AH149">
        <v>425.36689999999999</v>
      </c>
      <c r="AI149">
        <v>111.2638</v>
      </c>
      <c r="AJ149">
        <v>104.107</v>
      </c>
      <c r="AK149">
        <v>106.93470000000001</v>
      </c>
      <c r="AL149">
        <v>330.46550000000002</v>
      </c>
      <c r="AM149">
        <v>417.4914</v>
      </c>
      <c r="AN149">
        <v>402.51650000000001</v>
      </c>
      <c r="AO149">
        <v>37.957000000000001</v>
      </c>
      <c r="AP149">
        <v>62.364420000000003</v>
      </c>
      <c r="AQ149">
        <v>75.165729999999996</v>
      </c>
      <c r="AR149">
        <v>61.263019999999997</v>
      </c>
      <c r="AS149">
        <v>117.988</v>
      </c>
      <c r="AT149">
        <v>120.89360000000001</v>
      </c>
      <c r="AU149">
        <v>799.34950000000003</v>
      </c>
      <c r="AV149">
        <v>1.1011820000000001</v>
      </c>
      <c r="AW149">
        <v>4.4689129999999997</v>
      </c>
    </row>
    <row r="150" spans="3:49" x14ac:dyDescent="0.25">
      <c r="C150">
        <v>14.100009999999999</v>
      </c>
      <c r="E150">
        <v>104.9143</v>
      </c>
      <c r="F150">
        <v>350.51780000000002</v>
      </c>
      <c r="G150">
        <v>32.066699999999997</v>
      </c>
      <c r="H150">
        <v>8962.4979999999996</v>
      </c>
      <c r="I150">
        <v>102.2189</v>
      </c>
      <c r="J150">
        <v>100.215</v>
      </c>
      <c r="K150">
        <v>-0.55182370000000003</v>
      </c>
      <c r="L150">
        <v>110.2453</v>
      </c>
      <c r="M150">
        <v>249.63810000000001</v>
      </c>
      <c r="N150">
        <v>220.48</v>
      </c>
      <c r="O150" s="1">
        <f t="shared" si="4"/>
        <v>29.158100000000019</v>
      </c>
      <c r="P150">
        <v>99.241200000000006</v>
      </c>
      <c r="Q150">
        <v>8.0029020000000006</v>
      </c>
      <c r="R150">
        <v>133.1388</v>
      </c>
      <c r="S150">
        <v>123.8826</v>
      </c>
      <c r="T150">
        <v>104.914</v>
      </c>
      <c r="U150">
        <v>-2.720208</v>
      </c>
      <c r="V150">
        <v>315.83300000000003</v>
      </c>
      <c r="W150">
        <v>1798.828</v>
      </c>
      <c r="X150">
        <v>34.841070000000002</v>
      </c>
      <c r="Y150">
        <v>124.9971</v>
      </c>
      <c r="Z150">
        <v>29.718579999999999</v>
      </c>
      <c r="AA150">
        <v>3.5393979999999998</v>
      </c>
      <c r="AB150">
        <v>102.9866</v>
      </c>
      <c r="AC150">
        <v>106.526</v>
      </c>
      <c r="AD150">
        <v>103.41030000000001</v>
      </c>
      <c r="AE150">
        <v>104.824</v>
      </c>
      <c r="AF150" s="1">
        <f t="shared" si="5"/>
        <v>1.4136999999999915</v>
      </c>
      <c r="AG150">
        <v>109.1477</v>
      </c>
      <c r="AH150">
        <v>425.04270000000002</v>
      </c>
      <c r="AI150">
        <v>110.893</v>
      </c>
      <c r="AJ150">
        <v>103.7672</v>
      </c>
      <c r="AK150">
        <v>106.5369</v>
      </c>
      <c r="AL150">
        <v>330.87259999999998</v>
      </c>
      <c r="AM150">
        <v>417.55160000000001</v>
      </c>
      <c r="AN150">
        <v>402.51510000000002</v>
      </c>
      <c r="AO150">
        <v>38.078589999999998</v>
      </c>
      <c r="AP150">
        <v>62.390430000000002</v>
      </c>
      <c r="AQ150">
        <v>75.0608</v>
      </c>
      <c r="AR150">
        <v>61.158349999999999</v>
      </c>
      <c r="AS150">
        <v>117.9893</v>
      </c>
      <c r="AT150">
        <v>120.9088</v>
      </c>
      <c r="AU150">
        <v>799.98919999999998</v>
      </c>
      <c r="AV150">
        <v>1.090595</v>
      </c>
      <c r="AW150">
        <v>4.4207419999999997</v>
      </c>
    </row>
    <row r="151" spans="3:49" x14ac:dyDescent="0.25">
      <c r="C151">
        <v>14.200010000000001</v>
      </c>
      <c r="E151">
        <v>102.5765</v>
      </c>
      <c r="F151">
        <v>350.20659999999998</v>
      </c>
      <c r="G151">
        <v>32.039749999999998</v>
      </c>
      <c r="H151">
        <v>8958.0910000000003</v>
      </c>
      <c r="I151">
        <v>102.3514</v>
      </c>
      <c r="J151">
        <v>100.215</v>
      </c>
      <c r="K151">
        <v>-0.55803700000000001</v>
      </c>
      <c r="L151">
        <v>110.2454</v>
      </c>
      <c r="M151">
        <v>249.46610000000001</v>
      </c>
      <c r="N151">
        <v>221.08240000000001</v>
      </c>
      <c r="O151" s="1">
        <f t="shared" si="4"/>
        <v>28.383700000000005</v>
      </c>
      <c r="P151">
        <v>99.357810000000001</v>
      </c>
      <c r="Q151">
        <v>8.0108069999999998</v>
      </c>
      <c r="R151">
        <v>133.3349</v>
      </c>
      <c r="S151">
        <v>124.0611</v>
      </c>
      <c r="T151">
        <v>105.03619999999999</v>
      </c>
      <c r="U151">
        <v>-2.6788690000000002</v>
      </c>
      <c r="V151">
        <v>315.20740000000001</v>
      </c>
      <c r="W151">
        <v>1801.5630000000001</v>
      </c>
      <c r="X151">
        <v>35.030410000000003</v>
      </c>
      <c r="Y151">
        <v>125.3412</v>
      </c>
      <c r="Z151">
        <v>29.56268</v>
      </c>
      <c r="AA151">
        <v>3.53566</v>
      </c>
      <c r="AB151">
        <v>103.31959999999999</v>
      </c>
      <c r="AC151">
        <v>106.8553</v>
      </c>
      <c r="AD151">
        <v>103.7521</v>
      </c>
      <c r="AE151">
        <v>105.203</v>
      </c>
      <c r="AF151" s="1">
        <f t="shared" si="5"/>
        <v>1.4509000000000043</v>
      </c>
      <c r="AG151">
        <v>109.1182</v>
      </c>
      <c r="AH151">
        <v>425.27760000000001</v>
      </c>
      <c r="AI151">
        <v>111.37869999999999</v>
      </c>
      <c r="AJ151">
        <v>104.11190000000001</v>
      </c>
      <c r="AK151">
        <v>106.9616</v>
      </c>
      <c r="AL151">
        <v>330.5865</v>
      </c>
      <c r="AM151">
        <v>417.25069999999999</v>
      </c>
      <c r="AN151">
        <v>402.48320000000001</v>
      </c>
      <c r="AO151">
        <v>38.120199999999997</v>
      </c>
      <c r="AP151">
        <v>62.514240000000001</v>
      </c>
      <c r="AQ151">
        <v>75.048429999999996</v>
      </c>
      <c r="AR151">
        <v>61.152250000000002</v>
      </c>
      <c r="AS151">
        <v>118.0286</v>
      </c>
      <c r="AT151">
        <v>120.8454</v>
      </c>
      <c r="AU151">
        <v>798.61220000000003</v>
      </c>
      <c r="AV151">
        <v>1.103151</v>
      </c>
      <c r="AW151">
        <v>4.4509220000000003</v>
      </c>
    </row>
    <row r="152" spans="3:49" x14ac:dyDescent="0.25">
      <c r="C152">
        <v>14.3</v>
      </c>
      <c r="E152">
        <v>102.83920000000001</v>
      </c>
      <c r="F152">
        <v>350.17290000000003</v>
      </c>
      <c r="G152">
        <v>32.032550000000001</v>
      </c>
      <c r="H152">
        <v>8962.4979999999996</v>
      </c>
      <c r="I152">
        <v>102.268</v>
      </c>
      <c r="J152">
        <v>100.215</v>
      </c>
      <c r="K152">
        <v>-0.55411270000000001</v>
      </c>
      <c r="L152">
        <v>110.2454</v>
      </c>
      <c r="M152">
        <v>250.2355</v>
      </c>
      <c r="N152">
        <v>220.40270000000001</v>
      </c>
      <c r="O152" s="1">
        <f t="shared" si="4"/>
        <v>29.832799999999992</v>
      </c>
      <c r="P152">
        <v>99.307249999999996</v>
      </c>
      <c r="Q152">
        <v>8.0049670000000006</v>
      </c>
      <c r="R152">
        <v>133.27719999999999</v>
      </c>
      <c r="S152">
        <v>123.9241</v>
      </c>
      <c r="T152">
        <v>104.93899999999999</v>
      </c>
      <c r="U152">
        <v>-2.6707770000000002</v>
      </c>
      <c r="V152">
        <v>316.61279999999999</v>
      </c>
      <c r="W152">
        <v>1800</v>
      </c>
      <c r="X152">
        <v>34.92313</v>
      </c>
      <c r="Y152">
        <v>125.00709999999999</v>
      </c>
      <c r="Z152">
        <v>29.670269999999999</v>
      </c>
      <c r="AA152">
        <v>3.5244219999999999</v>
      </c>
      <c r="AB152">
        <v>102.9545</v>
      </c>
      <c r="AC152">
        <v>106.4789</v>
      </c>
      <c r="AD152">
        <v>103.35299999999999</v>
      </c>
      <c r="AE152">
        <v>104.7807</v>
      </c>
      <c r="AF152" s="1">
        <f t="shared" si="5"/>
        <v>1.4277000000000015</v>
      </c>
      <c r="AG152">
        <v>108.88200000000001</v>
      </c>
      <c r="AH152">
        <v>425.13819999999998</v>
      </c>
      <c r="AI152">
        <v>111.0124</v>
      </c>
      <c r="AJ152">
        <v>103.79810000000001</v>
      </c>
      <c r="AK152">
        <v>106.54689999999999</v>
      </c>
      <c r="AL152">
        <v>330.4513</v>
      </c>
      <c r="AM152">
        <v>417.24959999999999</v>
      </c>
      <c r="AN152">
        <v>402.16669999999999</v>
      </c>
      <c r="AO152">
        <v>38.19876</v>
      </c>
      <c r="AP152">
        <v>62.517499999999998</v>
      </c>
      <c r="AQ152">
        <v>74.962710000000001</v>
      </c>
      <c r="AR152">
        <v>61.005980000000001</v>
      </c>
      <c r="AS152">
        <v>117.9974</v>
      </c>
      <c r="AT152">
        <v>120.8905</v>
      </c>
      <c r="AU152">
        <v>800.0806</v>
      </c>
      <c r="AV152">
        <v>1.10067</v>
      </c>
      <c r="AW152">
        <v>4.4595380000000002</v>
      </c>
    </row>
    <row r="153" spans="3:49" x14ac:dyDescent="0.25">
      <c r="C153">
        <v>14.4</v>
      </c>
      <c r="E153">
        <v>104.2093</v>
      </c>
      <c r="F153">
        <v>349.92380000000003</v>
      </c>
      <c r="G153">
        <v>31.97606</v>
      </c>
      <c r="H153">
        <v>8963.24</v>
      </c>
      <c r="I153">
        <v>102.3404</v>
      </c>
      <c r="J153">
        <v>100.215</v>
      </c>
      <c r="K153">
        <v>-0.54363989999999995</v>
      </c>
      <c r="L153">
        <v>110.3556</v>
      </c>
      <c r="M153">
        <v>250.08349999999999</v>
      </c>
      <c r="N153">
        <v>221.34880000000001</v>
      </c>
      <c r="O153" s="1">
        <f t="shared" si="4"/>
        <v>28.734699999999975</v>
      </c>
      <c r="P153">
        <v>99.263630000000006</v>
      </c>
      <c r="Q153">
        <v>7.9856619999999996</v>
      </c>
      <c r="R153">
        <v>133.37790000000001</v>
      </c>
      <c r="S153">
        <v>124.5689</v>
      </c>
      <c r="T153">
        <v>104.94329999999999</v>
      </c>
      <c r="U153">
        <v>-2.6158030000000001</v>
      </c>
      <c r="V153">
        <v>315.74160000000001</v>
      </c>
      <c r="W153">
        <v>1799.6089999999999</v>
      </c>
      <c r="X153">
        <v>35.003599999999999</v>
      </c>
      <c r="Y153">
        <v>125.7209</v>
      </c>
      <c r="Z153">
        <v>29.473710000000001</v>
      </c>
      <c r="AA153">
        <v>3.5999150000000002</v>
      </c>
      <c r="AB153">
        <v>103.23180000000001</v>
      </c>
      <c r="AC153">
        <v>106.8317</v>
      </c>
      <c r="AD153">
        <v>103.70350000000001</v>
      </c>
      <c r="AE153">
        <v>105.13420000000001</v>
      </c>
      <c r="AF153" s="1">
        <f t="shared" si="5"/>
        <v>1.4307000000000016</v>
      </c>
      <c r="AG153">
        <v>109.3454</v>
      </c>
      <c r="AH153">
        <v>425.35039999999998</v>
      </c>
      <c r="AI153">
        <v>111.34220000000001</v>
      </c>
      <c r="AJ153">
        <v>104.0903</v>
      </c>
      <c r="AK153">
        <v>106.8914</v>
      </c>
      <c r="AL153">
        <v>330.51900000000001</v>
      </c>
      <c r="AM153">
        <v>417.98570000000001</v>
      </c>
      <c r="AN153">
        <v>402.91719999999998</v>
      </c>
      <c r="AO153">
        <v>38.210079999999998</v>
      </c>
      <c r="AP153">
        <v>62.544350000000001</v>
      </c>
      <c r="AQ153">
        <v>75.060270000000003</v>
      </c>
      <c r="AR153">
        <v>60.992150000000002</v>
      </c>
      <c r="AS153">
        <v>117.9559</v>
      </c>
      <c r="AT153">
        <v>120.86109999999999</v>
      </c>
      <c r="AU153">
        <v>799.48440000000005</v>
      </c>
      <c r="AV153">
        <v>1.1252</v>
      </c>
      <c r="AW153">
        <v>4.4587659999999998</v>
      </c>
    </row>
    <row r="154" spans="3:49" x14ac:dyDescent="0.25">
      <c r="C154">
        <v>14.500019999999999</v>
      </c>
      <c r="E154">
        <v>104.2735</v>
      </c>
      <c r="F154">
        <v>350.51769999999999</v>
      </c>
      <c r="G154">
        <v>32.111890000000002</v>
      </c>
      <c r="H154">
        <v>8968.6880000000001</v>
      </c>
      <c r="I154">
        <v>102.46550000000001</v>
      </c>
      <c r="J154">
        <v>100.215</v>
      </c>
      <c r="K154">
        <v>-0.56089540000000004</v>
      </c>
      <c r="L154">
        <v>110.3775</v>
      </c>
      <c r="M154">
        <v>250.9222</v>
      </c>
      <c r="N154">
        <v>222.42869999999999</v>
      </c>
      <c r="O154" s="1">
        <f t="shared" si="4"/>
        <v>28.493500000000012</v>
      </c>
      <c r="P154">
        <v>99.414050000000003</v>
      </c>
      <c r="Q154">
        <v>8.0073179999999997</v>
      </c>
      <c r="R154">
        <v>133.4811</v>
      </c>
      <c r="S154">
        <v>124.6709</v>
      </c>
      <c r="T154">
        <v>105.08029999999999</v>
      </c>
      <c r="U154">
        <v>-2.5875189999999999</v>
      </c>
      <c r="V154">
        <v>315.67809999999997</v>
      </c>
      <c r="W154">
        <v>1799.6089999999999</v>
      </c>
      <c r="X154">
        <v>34.982509999999998</v>
      </c>
      <c r="Y154">
        <v>125.72410000000001</v>
      </c>
      <c r="Z154">
        <v>29.32076</v>
      </c>
      <c r="AA154">
        <v>3.4713440000000002</v>
      </c>
      <c r="AB154">
        <v>103.0159</v>
      </c>
      <c r="AC154">
        <v>106.4873</v>
      </c>
      <c r="AD154">
        <v>103.4533</v>
      </c>
      <c r="AE154">
        <v>104.86750000000001</v>
      </c>
      <c r="AF154" s="1">
        <f t="shared" si="5"/>
        <v>1.4142000000000081</v>
      </c>
      <c r="AG154">
        <v>108.8129</v>
      </c>
      <c r="AH154">
        <v>424.64400000000001</v>
      </c>
      <c r="AI154">
        <v>111.0825</v>
      </c>
      <c r="AJ154">
        <v>103.7975</v>
      </c>
      <c r="AK154">
        <v>106.58029999999999</v>
      </c>
      <c r="AL154">
        <v>330.01069999999999</v>
      </c>
      <c r="AM154">
        <v>416.62419999999997</v>
      </c>
      <c r="AN154">
        <v>402.42790000000002</v>
      </c>
      <c r="AO154">
        <v>38.108829999999998</v>
      </c>
      <c r="AP154">
        <v>62.423340000000003</v>
      </c>
      <c r="AQ154">
        <v>74.94838</v>
      </c>
      <c r="AR154">
        <v>61.059609999999999</v>
      </c>
      <c r="AS154">
        <v>117.97629999999999</v>
      </c>
      <c r="AT154">
        <v>120.77549999999999</v>
      </c>
      <c r="AU154">
        <v>797.87900000000002</v>
      </c>
      <c r="AV154">
        <v>1.116222</v>
      </c>
      <c r="AW154">
        <v>4.432874</v>
      </c>
    </row>
    <row r="155" spans="3:49" x14ac:dyDescent="0.25">
      <c r="C155">
        <v>14.600020000000001</v>
      </c>
      <c r="E155">
        <v>102.3777</v>
      </c>
      <c r="F155">
        <v>351.20749999999998</v>
      </c>
      <c r="G155">
        <v>31.976949999999999</v>
      </c>
      <c r="H155">
        <v>8962.4979999999996</v>
      </c>
      <c r="I155">
        <v>102.49339999999999</v>
      </c>
      <c r="J155">
        <v>100.215</v>
      </c>
      <c r="K155">
        <v>-0.56552290000000005</v>
      </c>
      <c r="L155">
        <v>110.35639999999999</v>
      </c>
      <c r="M155">
        <v>249.929</v>
      </c>
      <c r="N155">
        <v>220.7533</v>
      </c>
      <c r="O155" s="1">
        <f t="shared" si="4"/>
        <v>29.175700000000006</v>
      </c>
      <c r="P155">
        <v>99.400099999999995</v>
      </c>
      <c r="Q155">
        <v>7.9942919999999997</v>
      </c>
      <c r="R155">
        <v>133.43379999999999</v>
      </c>
      <c r="S155">
        <v>124.2713</v>
      </c>
      <c r="T155">
        <v>105.06950000000001</v>
      </c>
      <c r="U155">
        <v>-2.5974439999999999</v>
      </c>
      <c r="V155">
        <v>314.76600000000002</v>
      </c>
      <c r="W155">
        <v>1800.7809999999999</v>
      </c>
      <c r="X155">
        <v>34.977649999999997</v>
      </c>
      <c r="Y155">
        <v>125.3627</v>
      </c>
      <c r="Z155">
        <v>29.10764</v>
      </c>
      <c r="AA155">
        <v>3.4872969999999999</v>
      </c>
      <c r="AB155">
        <v>103.3561</v>
      </c>
      <c r="AC155">
        <v>106.8434</v>
      </c>
      <c r="AD155">
        <v>103.78100000000001</v>
      </c>
      <c r="AE155">
        <v>105.19199999999999</v>
      </c>
      <c r="AF155" s="1">
        <f t="shared" si="5"/>
        <v>1.4109999999999872</v>
      </c>
      <c r="AG155">
        <v>109.0236</v>
      </c>
      <c r="AH155">
        <v>424.39460000000003</v>
      </c>
      <c r="AI155">
        <v>111.3283</v>
      </c>
      <c r="AJ155">
        <v>104.16379999999999</v>
      </c>
      <c r="AK155">
        <v>106.9601</v>
      </c>
      <c r="AL155">
        <v>329.9298</v>
      </c>
      <c r="AM155">
        <v>416.67540000000002</v>
      </c>
      <c r="AN155">
        <v>401.89299999999997</v>
      </c>
      <c r="AO155">
        <v>38.036839999999998</v>
      </c>
      <c r="AP155">
        <v>62.387889999999999</v>
      </c>
      <c r="AQ155">
        <v>74.958079999999995</v>
      </c>
      <c r="AR155">
        <v>60.963630000000002</v>
      </c>
      <c r="AS155">
        <v>118.0136</v>
      </c>
      <c r="AT155">
        <v>120.8272</v>
      </c>
      <c r="AU155">
        <v>799.34950000000003</v>
      </c>
      <c r="AV155">
        <v>1.1006370000000001</v>
      </c>
      <c r="AW155">
        <v>4.4390939999999999</v>
      </c>
    </row>
    <row r="156" spans="3:49" x14ac:dyDescent="0.25">
      <c r="C156">
        <v>14.70002</v>
      </c>
      <c r="E156">
        <v>104.5489</v>
      </c>
      <c r="F156">
        <v>350.173</v>
      </c>
      <c r="G156">
        <v>31.989059999999998</v>
      </c>
      <c r="H156">
        <v>8947.4979999999996</v>
      </c>
      <c r="I156">
        <v>102.3951</v>
      </c>
      <c r="J156">
        <v>100.21599999999999</v>
      </c>
      <c r="K156">
        <v>-0.5495352</v>
      </c>
      <c r="L156">
        <v>110.2396</v>
      </c>
      <c r="M156">
        <v>249.6317</v>
      </c>
      <c r="N156">
        <v>220.9135</v>
      </c>
      <c r="O156" s="1">
        <f t="shared" si="4"/>
        <v>28.718199999999996</v>
      </c>
      <c r="P156">
        <v>99.441990000000004</v>
      </c>
      <c r="Q156">
        <v>8.0057080000000003</v>
      </c>
      <c r="R156">
        <v>133.34129999999999</v>
      </c>
      <c r="S156">
        <v>124.0594</v>
      </c>
      <c r="T156">
        <v>104.98269999999999</v>
      </c>
      <c r="U156">
        <v>-2.6039020000000002</v>
      </c>
      <c r="V156">
        <v>314.43380000000002</v>
      </c>
      <c r="W156">
        <v>1798.828</v>
      </c>
      <c r="X156">
        <v>35.015529999999998</v>
      </c>
      <c r="Y156">
        <v>125.3404</v>
      </c>
      <c r="Z156">
        <v>29.04541</v>
      </c>
      <c r="AA156">
        <v>3.5649259999999998</v>
      </c>
      <c r="AB156">
        <v>102.97280000000001</v>
      </c>
      <c r="AC156">
        <v>106.5377</v>
      </c>
      <c r="AD156">
        <v>103.39619999999999</v>
      </c>
      <c r="AE156">
        <v>104.8378</v>
      </c>
      <c r="AF156" s="1">
        <f t="shared" si="5"/>
        <v>1.4416000000000082</v>
      </c>
      <c r="AG156">
        <v>108.80719999999999</v>
      </c>
      <c r="AH156">
        <v>424.34699999999998</v>
      </c>
      <c r="AI156">
        <v>111.1143</v>
      </c>
      <c r="AJ156">
        <v>103.81019999999999</v>
      </c>
      <c r="AK156">
        <v>106.5793</v>
      </c>
      <c r="AL156">
        <v>330.20830000000001</v>
      </c>
      <c r="AM156">
        <v>416.64620000000002</v>
      </c>
      <c r="AN156">
        <v>402.07459999999998</v>
      </c>
      <c r="AO156">
        <v>37.988219999999998</v>
      </c>
      <c r="AP156">
        <v>62.300930000000001</v>
      </c>
      <c r="AQ156">
        <v>74.920940000000002</v>
      </c>
      <c r="AR156">
        <v>60.936309999999999</v>
      </c>
      <c r="AS156">
        <v>117.9978</v>
      </c>
      <c r="AT156">
        <v>120.8249</v>
      </c>
      <c r="AU156">
        <v>799.71469999999999</v>
      </c>
      <c r="AV156">
        <v>1.1003480000000001</v>
      </c>
      <c r="AW156">
        <v>4.4770950000000003</v>
      </c>
    </row>
    <row r="157" spans="3:49" x14ac:dyDescent="0.25">
      <c r="C157">
        <v>14.80001</v>
      </c>
      <c r="E157">
        <v>102.5916</v>
      </c>
      <c r="F157">
        <v>351.20749999999998</v>
      </c>
      <c r="G157">
        <v>32.046849999999999</v>
      </c>
      <c r="H157">
        <v>8960.4110000000001</v>
      </c>
      <c r="I157">
        <v>102.3396</v>
      </c>
      <c r="J157">
        <v>100.215</v>
      </c>
      <c r="K157">
        <v>-0.55422510000000003</v>
      </c>
      <c r="L157">
        <v>110.2453</v>
      </c>
      <c r="M157">
        <v>250.3877</v>
      </c>
      <c r="N157">
        <v>222.37479999999999</v>
      </c>
      <c r="O157" s="1">
        <f t="shared" si="4"/>
        <v>28.012900000000002</v>
      </c>
      <c r="P157">
        <v>99.390950000000004</v>
      </c>
      <c r="Q157">
        <v>7.9868550000000003</v>
      </c>
      <c r="R157">
        <v>133.27719999999999</v>
      </c>
      <c r="S157">
        <v>123.99379999999999</v>
      </c>
      <c r="T157">
        <v>104.89960000000001</v>
      </c>
      <c r="U157">
        <v>-2.555167</v>
      </c>
      <c r="V157">
        <v>315.64830000000001</v>
      </c>
      <c r="W157">
        <v>1799.6089999999999</v>
      </c>
      <c r="X157">
        <v>34.979230000000001</v>
      </c>
      <c r="Y157">
        <v>125.37820000000001</v>
      </c>
      <c r="Z157">
        <v>29.025569999999998</v>
      </c>
      <c r="AA157">
        <v>3.4589840000000001</v>
      </c>
      <c r="AB157">
        <v>103.39239999999999</v>
      </c>
      <c r="AC157">
        <v>106.8514</v>
      </c>
      <c r="AD157">
        <v>103.7683</v>
      </c>
      <c r="AE157">
        <v>105.1828</v>
      </c>
      <c r="AF157" s="1">
        <f t="shared" si="5"/>
        <v>1.4145000000000039</v>
      </c>
      <c r="AG157">
        <v>108.95780000000001</v>
      </c>
      <c r="AH157">
        <v>424.80200000000002</v>
      </c>
      <c r="AI157">
        <v>111.4683</v>
      </c>
      <c r="AJ157">
        <v>104.16630000000001</v>
      </c>
      <c r="AK157">
        <v>106.95910000000001</v>
      </c>
      <c r="AL157">
        <v>330.1404</v>
      </c>
      <c r="AM157">
        <v>416.78800000000001</v>
      </c>
      <c r="AN157">
        <v>402.22570000000002</v>
      </c>
      <c r="AO157">
        <v>37.951450000000001</v>
      </c>
      <c r="AP157">
        <v>62.324779999999997</v>
      </c>
      <c r="AQ157">
        <v>74.94708</v>
      </c>
      <c r="AR157">
        <v>60.969589999999997</v>
      </c>
      <c r="AS157">
        <v>117.9599</v>
      </c>
      <c r="AT157">
        <v>120.8432</v>
      </c>
      <c r="AU157">
        <v>800.0806</v>
      </c>
      <c r="AV157">
        <v>1.0966229999999999</v>
      </c>
      <c r="AW157">
        <v>4.460083</v>
      </c>
    </row>
    <row r="158" spans="3:49" x14ac:dyDescent="0.25">
      <c r="C158">
        <v>14.90001</v>
      </c>
      <c r="E158">
        <v>101.36960000000001</v>
      </c>
      <c r="F158">
        <v>350.5421</v>
      </c>
      <c r="G158">
        <v>32.124429999999997</v>
      </c>
      <c r="H158">
        <v>8977.4959999999992</v>
      </c>
      <c r="I158">
        <v>102.3319</v>
      </c>
      <c r="J158">
        <v>100.215</v>
      </c>
      <c r="K158">
        <v>-0.54839879999999996</v>
      </c>
      <c r="L158">
        <v>110.2441</v>
      </c>
      <c r="M158">
        <v>249.94399999999999</v>
      </c>
      <c r="N158">
        <v>220.15479999999999</v>
      </c>
      <c r="O158" s="1">
        <f t="shared" si="4"/>
        <v>29.789199999999994</v>
      </c>
      <c r="P158">
        <v>99.289580000000001</v>
      </c>
      <c r="Q158">
        <v>7.9942549999999999</v>
      </c>
      <c r="R158">
        <v>133.29</v>
      </c>
      <c r="S158">
        <v>123.9931</v>
      </c>
      <c r="T158">
        <v>104.8929</v>
      </c>
      <c r="U158">
        <v>-2.5540959999999999</v>
      </c>
      <c r="V158">
        <v>316.11079999999998</v>
      </c>
      <c r="W158">
        <v>1798.828</v>
      </c>
      <c r="X158">
        <v>35.017760000000003</v>
      </c>
      <c r="Y158">
        <v>125.393</v>
      </c>
      <c r="Z158">
        <v>28.855969999999999</v>
      </c>
      <c r="AA158">
        <v>3.5573199999999998</v>
      </c>
      <c r="AB158">
        <v>102.9731</v>
      </c>
      <c r="AC158">
        <v>106.5304</v>
      </c>
      <c r="AD158">
        <v>103.36150000000001</v>
      </c>
      <c r="AE158">
        <v>104.81270000000001</v>
      </c>
      <c r="AF158" s="1">
        <f t="shared" si="5"/>
        <v>1.4512</v>
      </c>
      <c r="AG158">
        <v>108.7713</v>
      </c>
      <c r="AH158">
        <v>425.11829999999998</v>
      </c>
      <c r="AI158">
        <v>111.0936</v>
      </c>
      <c r="AJ158">
        <v>103.74299999999999</v>
      </c>
      <c r="AK158">
        <v>106.5746</v>
      </c>
      <c r="AL158">
        <v>330.17599999999999</v>
      </c>
      <c r="AM158">
        <v>417.45209999999997</v>
      </c>
      <c r="AN158">
        <v>402.09030000000001</v>
      </c>
      <c r="AO158">
        <v>37.86495</v>
      </c>
      <c r="AP158">
        <v>62.245669999999997</v>
      </c>
      <c r="AQ158">
        <v>74.979219999999998</v>
      </c>
      <c r="AR158">
        <v>61.063420000000001</v>
      </c>
      <c r="AS158">
        <v>117.997</v>
      </c>
      <c r="AT158">
        <v>120.88800000000001</v>
      </c>
      <c r="AU158">
        <v>798.61839999999995</v>
      </c>
      <c r="AV158">
        <v>1.0963609999999999</v>
      </c>
      <c r="AW158">
        <v>4.4807730000000001</v>
      </c>
    </row>
    <row r="159" spans="3:49" x14ac:dyDescent="0.25">
      <c r="C159">
        <v>15.00001</v>
      </c>
      <c r="E159">
        <v>105.7449</v>
      </c>
      <c r="F159">
        <v>350.17290000000003</v>
      </c>
      <c r="G159">
        <v>32.0077</v>
      </c>
      <c r="H159">
        <v>8954.9380000000001</v>
      </c>
      <c r="I159">
        <v>102.4224</v>
      </c>
      <c r="J159">
        <v>100.22029999999999</v>
      </c>
      <c r="K159">
        <v>-0.53621700000000005</v>
      </c>
      <c r="L159">
        <v>110.3193</v>
      </c>
      <c r="M159">
        <v>249.26730000000001</v>
      </c>
      <c r="N159">
        <v>220.3836</v>
      </c>
      <c r="O159" s="1">
        <f t="shared" si="4"/>
        <v>28.883700000000005</v>
      </c>
      <c r="P159">
        <v>99.375140000000002</v>
      </c>
      <c r="Q159">
        <v>7.9831589999999997</v>
      </c>
      <c r="R159">
        <v>133.38800000000001</v>
      </c>
      <c r="S159">
        <v>124.0737</v>
      </c>
      <c r="T159">
        <v>104.9101</v>
      </c>
      <c r="U159">
        <v>-2.496489</v>
      </c>
      <c r="V159">
        <v>315.1617</v>
      </c>
      <c r="W159">
        <v>1799.6089999999999</v>
      </c>
      <c r="X159">
        <v>34.961910000000003</v>
      </c>
      <c r="Y159">
        <v>125.3858</v>
      </c>
      <c r="Z159">
        <v>28.87707</v>
      </c>
      <c r="AA159">
        <v>3.518456</v>
      </c>
      <c r="AB159">
        <v>103.3593</v>
      </c>
      <c r="AC159">
        <v>106.8777</v>
      </c>
      <c r="AD159">
        <v>103.7677</v>
      </c>
      <c r="AE159">
        <v>105.1857</v>
      </c>
      <c r="AF159" s="1">
        <f t="shared" si="5"/>
        <v>1.4179999999999922</v>
      </c>
      <c r="AG159">
        <v>109.1724</v>
      </c>
      <c r="AH159">
        <v>424.86540000000002</v>
      </c>
      <c r="AI159">
        <v>111.47750000000001</v>
      </c>
      <c r="AJ159">
        <v>104.1652</v>
      </c>
      <c r="AK159">
        <v>106.9331</v>
      </c>
      <c r="AL159">
        <v>330.08460000000002</v>
      </c>
      <c r="AM159">
        <v>417.09359999999998</v>
      </c>
      <c r="AN159">
        <v>402.03859999999997</v>
      </c>
      <c r="AO159">
        <v>37.892850000000003</v>
      </c>
      <c r="AP159">
        <v>62.249279999999999</v>
      </c>
      <c r="AQ159">
        <v>75.012439999999998</v>
      </c>
      <c r="AR159">
        <v>61.062629999999999</v>
      </c>
      <c r="AS159">
        <v>118.0137</v>
      </c>
      <c r="AT159">
        <v>120.8271</v>
      </c>
      <c r="AU159">
        <v>800.08040000000005</v>
      </c>
      <c r="AV159">
        <v>1.0966149999999999</v>
      </c>
      <c r="AW159">
        <v>4.4499250000000004</v>
      </c>
    </row>
    <row r="160" spans="3:49" x14ac:dyDescent="0.25">
      <c r="C160">
        <v>15.1</v>
      </c>
      <c r="E160">
        <v>101.83159999999999</v>
      </c>
      <c r="F160">
        <v>350.173</v>
      </c>
      <c r="G160">
        <v>32.013730000000002</v>
      </c>
      <c r="H160">
        <v>8962.4940000000006</v>
      </c>
      <c r="I160">
        <v>102.4329</v>
      </c>
      <c r="J160">
        <v>100.2295</v>
      </c>
      <c r="K160">
        <v>-0.55270220000000003</v>
      </c>
      <c r="L160">
        <v>110.2453</v>
      </c>
      <c r="M160">
        <v>249.6003</v>
      </c>
      <c r="N160">
        <v>220.46619999999999</v>
      </c>
      <c r="O160" s="1">
        <f t="shared" si="4"/>
        <v>29.134100000000018</v>
      </c>
      <c r="P160">
        <v>99.436970000000002</v>
      </c>
      <c r="Q160">
        <v>8.0048639999999995</v>
      </c>
      <c r="R160">
        <v>133.38489999999999</v>
      </c>
      <c r="S160">
        <v>124.04600000000001</v>
      </c>
      <c r="T160">
        <v>104.9008</v>
      </c>
      <c r="U160">
        <v>-2.462075</v>
      </c>
      <c r="V160">
        <v>315.72550000000001</v>
      </c>
      <c r="W160">
        <v>1800</v>
      </c>
      <c r="X160">
        <v>35.01258</v>
      </c>
      <c r="Y160">
        <v>125.3835</v>
      </c>
      <c r="Z160">
        <v>28.705690000000001</v>
      </c>
      <c r="AA160">
        <v>3.585823</v>
      </c>
      <c r="AB160">
        <v>102.94970000000001</v>
      </c>
      <c r="AC160">
        <v>106.5355</v>
      </c>
      <c r="AD160">
        <v>103.4136</v>
      </c>
      <c r="AE160">
        <v>104.8455</v>
      </c>
      <c r="AF160" s="1">
        <f t="shared" si="5"/>
        <v>1.4318999999999988</v>
      </c>
      <c r="AG160">
        <v>108.83669999999999</v>
      </c>
      <c r="AH160">
        <v>424.76510000000002</v>
      </c>
      <c r="AI160">
        <v>111.2011</v>
      </c>
      <c r="AJ160">
        <v>103.8006</v>
      </c>
      <c r="AK160">
        <v>106.5939</v>
      </c>
      <c r="AL160">
        <v>330.00119999999998</v>
      </c>
      <c r="AM160">
        <v>416.9042</v>
      </c>
      <c r="AN160">
        <v>401.99880000000002</v>
      </c>
      <c r="AO160">
        <v>37.855539999999998</v>
      </c>
      <c r="AP160">
        <v>62.203580000000002</v>
      </c>
      <c r="AQ160">
        <v>74.963399999999993</v>
      </c>
      <c r="AR160">
        <v>61.001339999999999</v>
      </c>
      <c r="AS160">
        <v>118.0673</v>
      </c>
      <c r="AT160">
        <v>120.9393</v>
      </c>
      <c r="AU160">
        <v>798.61429999999996</v>
      </c>
      <c r="AV160">
        <v>1.101572</v>
      </c>
      <c r="AW160">
        <v>4.4641330000000004</v>
      </c>
    </row>
    <row r="161" spans="3:49" x14ac:dyDescent="0.25">
      <c r="C161">
        <v>15.2</v>
      </c>
      <c r="E161">
        <v>104.3205</v>
      </c>
      <c r="F161">
        <v>350.51780000000002</v>
      </c>
      <c r="G161">
        <v>32.03004</v>
      </c>
      <c r="H161">
        <v>8948.7119999999995</v>
      </c>
      <c r="I161">
        <v>102.76739999999999</v>
      </c>
      <c r="J161">
        <v>100.23</v>
      </c>
      <c r="K161">
        <v>-0.54492779999999996</v>
      </c>
      <c r="L161">
        <v>110.2454</v>
      </c>
      <c r="M161">
        <v>250.52189999999999</v>
      </c>
      <c r="N161">
        <v>221.9211</v>
      </c>
      <c r="O161" s="1">
        <f t="shared" si="4"/>
        <v>28.600799999999992</v>
      </c>
      <c r="P161">
        <v>99.701970000000003</v>
      </c>
      <c r="Q161">
        <v>8.0196869999999993</v>
      </c>
      <c r="R161">
        <v>133.77379999999999</v>
      </c>
      <c r="S161">
        <v>124.5338</v>
      </c>
      <c r="T161">
        <v>105.2465</v>
      </c>
      <c r="U161">
        <v>-2.46793</v>
      </c>
      <c r="V161">
        <v>313.91329999999999</v>
      </c>
      <c r="W161">
        <v>1800</v>
      </c>
      <c r="X161">
        <v>34.992780000000003</v>
      </c>
      <c r="Y161">
        <v>125.38339999999999</v>
      </c>
      <c r="Z161">
        <v>28.6282</v>
      </c>
      <c r="AA161">
        <v>3.5003660000000001</v>
      </c>
      <c r="AB161">
        <v>103.3177</v>
      </c>
      <c r="AC161">
        <v>106.8181</v>
      </c>
      <c r="AD161">
        <v>103.7397</v>
      </c>
      <c r="AE161">
        <v>105.14060000000001</v>
      </c>
      <c r="AF161" s="1">
        <f t="shared" si="5"/>
        <v>1.4009000000000071</v>
      </c>
      <c r="AG161">
        <v>109.1562</v>
      </c>
      <c r="AH161">
        <v>424.48880000000003</v>
      </c>
      <c r="AI161">
        <v>111.4517</v>
      </c>
      <c r="AJ161">
        <v>104.06740000000001</v>
      </c>
      <c r="AK161">
        <v>106.86579999999999</v>
      </c>
      <c r="AL161">
        <v>329.45460000000003</v>
      </c>
      <c r="AM161">
        <v>416.62869999999998</v>
      </c>
      <c r="AN161">
        <v>401.62009999999998</v>
      </c>
      <c r="AO161">
        <v>37.801760000000002</v>
      </c>
      <c r="AP161">
        <v>62.159500000000001</v>
      </c>
      <c r="AQ161">
        <v>74.992220000000003</v>
      </c>
      <c r="AR161">
        <v>60.941960000000002</v>
      </c>
      <c r="AS161">
        <v>117.94929999999999</v>
      </c>
      <c r="AT161">
        <v>120.8535</v>
      </c>
      <c r="AU161">
        <v>799.33810000000005</v>
      </c>
      <c r="AV161">
        <v>1.1052390000000001</v>
      </c>
      <c r="AW161">
        <v>4.5001620000000004</v>
      </c>
    </row>
    <row r="162" spans="3:49" x14ac:dyDescent="0.25">
      <c r="C162">
        <v>15.30002</v>
      </c>
      <c r="E162">
        <v>104.1812</v>
      </c>
      <c r="F162">
        <v>349.48329999999999</v>
      </c>
      <c r="G162">
        <v>32.063470000000002</v>
      </c>
      <c r="H162">
        <v>8955.14</v>
      </c>
      <c r="I162">
        <v>102.23779999999999</v>
      </c>
      <c r="J162">
        <v>100.23009999999999</v>
      </c>
      <c r="K162">
        <v>-0.54563890000000004</v>
      </c>
      <c r="L162">
        <v>110.35639999999999</v>
      </c>
      <c r="M162">
        <v>250.39230000000001</v>
      </c>
      <c r="N162">
        <v>220.97030000000001</v>
      </c>
      <c r="O162" s="1">
        <f t="shared" si="4"/>
        <v>29.421999999999997</v>
      </c>
      <c r="P162">
        <v>99.073499999999996</v>
      </c>
      <c r="Q162">
        <v>7.9461329999999997</v>
      </c>
      <c r="R162">
        <v>133.209</v>
      </c>
      <c r="S162">
        <v>124.4422</v>
      </c>
      <c r="T162">
        <v>104.64700000000001</v>
      </c>
      <c r="U162">
        <v>-2.4244330000000001</v>
      </c>
      <c r="V162">
        <v>315.72620000000001</v>
      </c>
      <c r="W162">
        <v>1799.6089999999999</v>
      </c>
      <c r="X162">
        <v>35.028309999999998</v>
      </c>
      <c r="Y162">
        <v>125.489</v>
      </c>
      <c r="Z162">
        <v>28.54917</v>
      </c>
      <c r="AA162">
        <v>3.5910799999999998</v>
      </c>
      <c r="AB162">
        <v>103.0104</v>
      </c>
      <c r="AC162">
        <v>106.6015</v>
      </c>
      <c r="AD162">
        <v>103.4241</v>
      </c>
      <c r="AE162">
        <v>104.89749999999999</v>
      </c>
      <c r="AF162" s="1">
        <f t="shared" si="5"/>
        <v>1.473399999999998</v>
      </c>
      <c r="AG162">
        <v>108.9192</v>
      </c>
      <c r="AH162">
        <v>425.48050000000001</v>
      </c>
      <c r="AI162">
        <v>111.26900000000001</v>
      </c>
      <c r="AJ162">
        <v>103.86790000000001</v>
      </c>
      <c r="AK162">
        <v>106.688</v>
      </c>
      <c r="AL162">
        <v>330.42469999999997</v>
      </c>
      <c r="AM162">
        <v>417.55200000000002</v>
      </c>
      <c r="AN162">
        <v>402.5145</v>
      </c>
      <c r="AO162">
        <v>37.877339999999997</v>
      </c>
      <c r="AP162">
        <v>62.224850000000004</v>
      </c>
      <c r="AQ162">
        <v>75.022450000000006</v>
      </c>
      <c r="AR162">
        <v>61.078749999999999</v>
      </c>
      <c r="AS162">
        <v>118.00279999999999</v>
      </c>
      <c r="AT162">
        <v>120.9134</v>
      </c>
      <c r="AU162">
        <v>799.91930000000002</v>
      </c>
      <c r="AV162">
        <v>1.128541</v>
      </c>
      <c r="AW162">
        <v>4.4592099999999997</v>
      </c>
    </row>
    <row r="163" spans="3:49" x14ac:dyDescent="0.25">
      <c r="C163">
        <v>15.40002</v>
      </c>
      <c r="E163">
        <v>105.2998</v>
      </c>
      <c r="F163">
        <v>349.7527</v>
      </c>
      <c r="G163">
        <v>31.92052</v>
      </c>
      <c r="H163">
        <v>8962.491</v>
      </c>
      <c r="I163">
        <v>102.5455</v>
      </c>
      <c r="J163">
        <v>100.23</v>
      </c>
      <c r="K163">
        <v>-0.55419229999999997</v>
      </c>
      <c r="L163">
        <v>110.18389999999999</v>
      </c>
      <c r="M163">
        <v>249.5727</v>
      </c>
      <c r="N163">
        <v>220.44210000000001</v>
      </c>
      <c r="O163" s="1">
        <f t="shared" si="4"/>
        <v>29.130599999999987</v>
      </c>
      <c r="P163">
        <v>99.492900000000006</v>
      </c>
      <c r="Q163">
        <v>7.9846899999999996</v>
      </c>
      <c r="R163">
        <v>133.45830000000001</v>
      </c>
      <c r="S163">
        <v>124.16459999999999</v>
      </c>
      <c r="T163">
        <v>104.99250000000001</v>
      </c>
      <c r="U163">
        <v>-2.4386960000000002</v>
      </c>
      <c r="V163">
        <v>314.8802</v>
      </c>
      <c r="W163">
        <v>1798.4380000000001</v>
      </c>
      <c r="X163">
        <v>34.984690000000001</v>
      </c>
      <c r="Y163">
        <v>125.3811</v>
      </c>
      <c r="Z163">
        <v>28.532139999999998</v>
      </c>
      <c r="AA163">
        <v>3.4950559999999999</v>
      </c>
      <c r="AB163">
        <v>103.25960000000001</v>
      </c>
      <c r="AC163">
        <v>106.7547</v>
      </c>
      <c r="AD163">
        <v>103.62949999999999</v>
      </c>
      <c r="AE163">
        <v>105.05070000000001</v>
      </c>
      <c r="AF163" s="1">
        <f t="shared" si="5"/>
        <v>1.4212000000000131</v>
      </c>
      <c r="AG163">
        <v>109.0728</v>
      </c>
      <c r="AH163">
        <v>424.5899</v>
      </c>
      <c r="AI163">
        <v>111.4192</v>
      </c>
      <c r="AJ163">
        <v>104.0936</v>
      </c>
      <c r="AK163">
        <v>106.88</v>
      </c>
      <c r="AL163">
        <v>329.75040000000001</v>
      </c>
      <c r="AM163">
        <v>416.69459999999998</v>
      </c>
      <c r="AN163">
        <v>401.62520000000001</v>
      </c>
      <c r="AO163">
        <v>37.899380000000001</v>
      </c>
      <c r="AP163">
        <v>62.204569999999997</v>
      </c>
      <c r="AQ163">
        <v>74.965999999999994</v>
      </c>
      <c r="AR163">
        <v>60.945120000000003</v>
      </c>
      <c r="AS163">
        <v>118.0277</v>
      </c>
      <c r="AT163">
        <v>120.8172</v>
      </c>
      <c r="AU163">
        <v>800.0806</v>
      </c>
      <c r="AV163">
        <v>1.0999479999999999</v>
      </c>
      <c r="AW163">
        <v>4.4808079999999997</v>
      </c>
    </row>
    <row r="164" spans="3:49" x14ac:dyDescent="0.25">
      <c r="C164">
        <v>15.500019999999999</v>
      </c>
      <c r="E164">
        <v>101.224</v>
      </c>
      <c r="F164">
        <v>350.86219999999997</v>
      </c>
      <c r="G164">
        <v>31.96115</v>
      </c>
      <c r="H164">
        <v>8962.3860000000004</v>
      </c>
      <c r="I164">
        <v>102.4786</v>
      </c>
      <c r="J164">
        <v>100.2281</v>
      </c>
      <c r="K164">
        <v>-0.56552550000000001</v>
      </c>
      <c r="L164">
        <v>110.0665</v>
      </c>
      <c r="M164">
        <v>250.58500000000001</v>
      </c>
      <c r="N164">
        <v>221.5668</v>
      </c>
      <c r="O164" s="1">
        <f t="shared" si="4"/>
        <v>29.018200000000007</v>
      </c>
      <c r="P164">
        <v>99.514650000000003</v>
      </c>
      <c r="Q164">
        <v>7.9835409999999998</v>
      </c>
      <c r="R164">
        <v>133.4008</v>
      </c>
      <c r="S164">
        <v>124.0568</v>
      </c>
      <c r="T164">
        <v>104.84180000000001</v>
      </c>
      <c r="U164">
        <v>-2.3684310000000002</v>
      </c>
      <c r="V164">
        <v>315.11959999999999</v>
      </c>
      <c r="W164">
        <v>1800.3910000000001</v>
      </c>
      <c r="X164">
        <v>34.902070000000002</v>
      </c>
      <c r="Y164">
        <v>125.39490000000001</v>
      </c>
      <c r="Z164">
        <v>28.332070000000002</v>
      </c>
      <c r="AA164">
        <v>3.5298609999999999</v>
      </c>
      <c r="AB164">
        <v>103.2017</v>
      </c>
      <c r="AC164">
        <v>106.7316</v>
      </c>
      <c r="AD164">
        <v>103.6439</v>
      </c>
      <c r="AE164">
        <v>105.0795</v>
      </c>
      <c r="AF164" s="1">
        <f t="shared" si="5"/>
        <v>1.4355999999999938</v>
      </c>
      <c r="AG164">
        <v>109.14709999999999</v>
      </c>
      <c r="AH164">
        <v>424.84640000000002</v>
      </c>
      <c r="AI164">
        <v>111.4999</v>
      </c>
      <c r="AJ164">
        <v>104.02809999999999</v>
      </c>
      <c r="AK164">
        <v>106.85169999999999</v>
      </c>
      <c r="AL164">
        <v>330.27390000000003</v>
      </c>
      <c r="AM164">
        <v>417.1071</v>
      </c>
      <c r="AN164">
        <v>402.11329999999998</v>
      </c>
      <c r="AO164">
        <v>37.959220000000002</v>
      </c>
      <c r="AP164">
        <v>62.261859999999999</v>
      </c>
      <c r="AQ164">
        <v>74.983339999999998</v>
      </c>
      <c r="AR164">
        <v>60.990659999999998</v>
      </c>
      <c r="AS164">
        <v>118.02549999999999</v>
      </c>
      <c r="AT164">
        <v>120.8948</v>
      </c>
      <c r="AU164">
        <v>802.27470000000005</v>
      </c>
      <c r="AV164">
        <v>1.0904929999999999</v>
      </c>
      <c r="AW164">
        <v>4.4700600000000001</v>
      </c>
    </row>
    <row r="165" spans="3:49" x14ac:dyDescent="0.25">
      <c r="C165">
        <v>15.600009999999999</v>
      </c>
      <c r="E165">
        <v>101.4423</v>
      </c>
      <c r="F165">
        <v>349.87130000000002</v>
      </c>
      <c r="G165">
        <v>32.011020000000002</v>
      </c>
      <c r="H165">
        <v>8968.7729999999992</v>
      </c>
      <c r="I165">
        <v>102.74979999999999</v>
      </c>
      <c r="J165">
        <v>100.22799999999999</v>
      </c>
      <c r="K165">
        <v>-0.57806120000000005</v>
      </c>
      <c r="L165">
        <v>110.14449999999999</v>
      </c>
      <c r="M165">
        <v>249.7773</v>
      </c>
      <c r="N165">
        <v>220.81729999999999</v>
      </c>
      <c r="O165" s="1">
        <f t="shared" si="4"/>
        <v>28.960000000000008</v>
      </c>
      <c r="P165">
        <v>99.65446</v>
      </c>
      <c r="Q165">
        <v>8.0174509999999994</v>
      </c>
      <c r="R165">
        <v>133.78110000000001</v>
      </c>
      <c r="S165">
        <v>124.45269999999999</v>
      </c>
      <c r="T165">
        <v>105.0955</v>
      </c>
      <c r="U165">
        <v>-2.3348390000000001</v>
      </c>
      <c r="V165">
        <v>314.34800000000001</v>
      </c>
      <c r="W165">
        <v>1801.172</v>
      </c>
      <c r="X165">
        <v>35.010489999999997</v>
      </c>
      <c r="Y165">
        <v>125.373</v>
      </c>
      <c r="Z165">
        <v>28.530799999999999</v>
      </c>
      <c r="AA165">
        <v>3.511841</v>
      </c>
      <c r="AB165">
        <v>103.1233</v>
      </c>
      <c r="AC165">
        <v>106.6352</v>
      </c>
      <c r="AD165">
        <v>103.51009999999999</v>
      </c>
      <c r="AE165">
        <v>104.94159999999999</v>
      </c>
      <c r="AF165" s="1">
        <f t="shared" si="5"/>
        <v>1.4314999999999998</v>
      </c>
      <c r="AG165">
        <v>108.9182</v>
      </c>
      <c r="AH165">
        <v>424.45190000000002</v>
      </c>
      <c r="AI165">
        <v>111.3344</v>
      </c>
      <c r="AJ165">
        <v>103.9097</v>
      </c>
      <c r="AK165">
        <v>106.6661</v>
      </c>
      <c r="AL165">
        <v>329.7681</v>
      </c>
      <c r="AM165">
        <v>416.92</v>
      </c>
      <c r="AN165">
        <v>401.89190000000002</v>
      </c>
      <c r="AO165">
        <v>37.991770000000002</v>
      </c>
      <c r="AP165">
        <v>62.293939999999999</v>
      </c>
      <c r="AQ165">
        <v>74.952759999999998</v>
      </c>
      <c r="AR165">
        <v>61.036450000000002</v>
      </c>
      <c r="AS165">
        <v>118.0077</v>
      </c>
      <c r="AT165">
        <v>120.7587</v>
      </c>
      <c r="AU165">
        <v>800.08069999999998</v>
      </c>
      <c r="AV165">
        <v>1.10266</v>
      </c>
      <c r="AW165">
        <v>4.4407310000000004</v>
      </c>
    </row>
    <row r="166" spans="3:49" x14ac:dyDescent="0.25">
      <c r="C166">
        <v>15.700010000000001</v>
      </c>
      <c r="E166">
        <v>102.4555</v>
      </c>
      <c r="F166">
        <v>349.82819999999998</v>
      </c>
      <c r="G166">
        <v>31.946490000000001</v>
      </c>
      <c r="H166">
        <v>8955.0020000000004</v>
      </c>
      <c r="I166">
        <v>102.6181</v>
      </c>
      <c r="J166">
        <v>100.2161</v>
      </c>
      <c r="K166">
        <v>-0.56192900000000001</v>
      </c>
      <c r="L166">
        <v>110.1343</v>
      </c>
      <c r="M166">
        <v>249.7774</v>
      </c>
      <c r="N166">
        <v>221.7236</v>
      </c>
      <c r="O166" s="1">
        <f t="shared" si="4"/>
        <v>28.053799999999995</v>
      </c>
      <c r="P166">
        <v>99.458169999999996</v>
      </c>
      <c r="Q166">
        <v>7.9800519999999997</v>
      </c>
      <c r="R166">
        <v>133.6317</v>
      </c>
      <c r="S166">
        <v>124.2713</v>
      </c>
      <c r="T166">
        <v>104.9297</v>
      </c>
      <c r="U166">
        <v>-2.3144930000000001</v>
      </c>
      <c r="V166">
        <v>314.79829999999998</v>
      </c>
      <c r="W166">
        <v>1800</v>
      </c>
      <c r="X166">
        <v>34.974069999999998</v>
      </c>
      <c r="Y166">
        <v>125.36490000000001</v>
      </c>
      <c r="Z166">
        <v>28.399080000000001</v>
      </c>
      <c r="AA166">
        <v>3.5250319999999999</v>
      </c>
      <c r="AB166">
        <v>103.37179999999999</v>
      </c>
      <c r="AC166">
        <v>106.8968</v>
      </c>
      <c r="AD166">
        <v>103.7304</v>
      </c>
      <c r="AE166">
        <v>105.17529999999999</v>
      </c>
      <c r="AF166" s="1">
        <f t="shared" si="5"/>
        <v>1.4448999999999899</v>
      </c>
      <c r="AG166">
        <v>109.2791</v>
      </c>
      <c r="AH166">
        <v>424.68610000000001</v>
      </c>
      <c r="AI166">
        <v>111.6472</v>
      </c>
      <c r="AJ166">
        <v>104.1533</v>
      </c>
      <c r="AK166">
        <v>106.9661</v>
      </c>
      <c r="AL166">
        <v>329.79419999999999</v>
      </c>
      <c r="AM166">
        <v>417.05439999999999</v>
      </c>
      <c r="AN166">
        <v>401.60770000000002</v>
      </c>
      <c r="AO166">
        <v>37.956699999999998</v>
      </c>
      <c r="AP166">
        <v>62.306060000000002</v>
      </c>
      <c r="AQ166">
        <v>75.039739999999995</v>
      </c>
      <c r="AR166">
        <v>61.039940000000001</v>
      </c>
      <c r="AS166">
        <v>118.01309999999999</v>
      </c>
      <c r="AT166">
        <v>120.8746</v>
      </c>
      <c r="AU166">
        <v>800.0806</v>
      </c>
      <c r="AV166">
        <v>1.095777</v>
      </c>
      <c r="AW166">
        <v>4.4656609999999999</v>
      </c>
    </row>
    <row r="167" spans="3:49" x14ac:dyDescent="0.25">
      <c r="C167">
        <v>15.80001</v>
      </c>
      <c r="E167">
        <v>105.8947</v>
      </c>
      <c r="F167">
        <v>350.86250000000001</v>
      </c>
      <c r="G167">
        <v>32.053829999999998</v>
      </c>
      <c r="H167">
        <v>8947.4979999999996</v>
      </c>
      <c r="I167">
        <v>102.7582</v>
      </c>
      <c r="J167">
        <v>100.2188</v>
      </c>
      <c r="K167">
        <v>-0.55118500000000004</v>
      </c>
      <c r="L167">
        <v>110.2454</v>
      </c>
      <c r="M167">
        <v>251.07320000000001</v>
      </c>
      <c r="N167">
        <v>221.6285</v>
      </c>
      <c r="O167" s="1">
        <f t="shared" si="4"/>
        <v>29.444700000000012</v>
      </c>
      <c r="P167">
        <v>99.616209999999995</v>
      </c>
      <c r="Q167">
        <v>8.0070879999999995</v>
      </c>
      <c r="R167">
        <v>133.6858</v>
      </c>
      <c r="S167">
        <v>124.4088</v>
      </c>
      <c r="T167">
        <v>105.0621</v>
      </c>
      <c r="U167">
        <v>-2.2904550000000001</v>
      </c>
      <c r="V167">
        <v>314.81950000000001</v>
      </c>
      <c r="W167">
        <v>1799.6089999999999</v>
      </c>
      <c r="X167">
        <v>34.997129999999999</v>
      </c>
      <c r="Y167">
        <v>125.37479999999999</v>
      </c>
      <c r="Z167">
        <v>28.43084</v>
      </c>
      <c r="AA167">
        <v>3.5202710000000002</v>
      </c>
      <c r="AB167">
        <v>102.97920000000001</v>
      </c>
      <c r="AC167">
        <v>106.49939999999999</v>
      </c>
      <c r="AD167">
        <v>103.34399999999999</v>
      </c>
      <c r="AE167">
        <v>104.7856</v>
      </c>
      <c r="AF167" s="1">
        <f t="shared" si="5"/>
        <v>1.4416000000000082</v>
      </c>
      <c r="AG167">
        <v>108.8956</v>
      </c>
      <c r="AH167">
        <v>424.7457</v>
      </c>
      <c r="AI167">
        <v>111.2811</v>
      </c>
      <c r="AJ167">
        <v>103.7796</v>
      </c>
      <c r="AK167">
        <v>106.60429999999999</v>
      </c>
      <c r="AL167">
        <v>329.8449</v>
      </c>
      <c r="AM167">
        <v>417.02690000000001</v>
      </c>
      <c r="AN167">
        <v>401.61869999999999</v>
      </c>
      <c r="AO167">
        <v>37.972790000000003</v>
      </c>
      <c r="AP167">
        <v>62.231789999999997</v>
      </c>
      <c r="AQ167">
        <v>74.971630000000005</v>
      </c>
      <c r="AR167">
        <v>61.077959999999997</v>
      </c>
      <c r="AS167">
        <v>117.9627</v>
      </c>
      <c r="AT167">
        <v>120.7992</v>
      </c>
      <c r="AU167">
        <v>799.34990000000005</v>
      </c>
      <c r="AV167">
        <v>1.0998559999999999</v>
      </c>
      <c r="AW167">
        <v>4.4614849999999997</v>
      </c>
    </row>
    <row r="168" spans="3:49" x14ac:dyDescent="0.25">
      <c r="C168">
        <v>15.9</v>
      </c>
      <c r="E168">
        <v>101.7055</v>
      </c>
      <c r="F168">
        <v>350.51769999999999</v>
      </c>
      <c r="G168">
        <v>31.988610000000001</v>
      </c>
      <c r="H168">
        <v>8947.5020000000004</v>
      </c>
      <c r="I168">
        <v>102.80540000000001</v>
      </c>
      <c r="J168">
        <v>100.2213</v>
      </c>
      <c r="K168">
        <v>-0.56743600000000005</v>
      </c>
      <c r="L168">
        <v>110.2453</v>
      </c>
      <c r="M168">
        <v>250.26650000000001</v>
      </c>
      <c r="N168">
        <v>221.9676</v>
      </c>
      <c r="O168" s="1">
        <f t="shared" si="4"/>
        <v>28.298900000000003</v>
      </c>
      <c r="P168">
        <v>99.612750000000005</v>
      </c>
      <c r="Q168">
        <v>8.0077590000000001</v>
      </c>
      <c r="R168">
        <v>133.7867</v>
      </c>
      <c r="S168">
        <v>124.4594</v>
      </c>
      <c r="T168">
        <v>105.04940000000001</v>
      </c>
      <c r="U168">
        <v>-2.222521</v>
      </c>
      <c r="V168">
        <v>314.74009999999998</v>
      </c>
      <c r="W168">
        <v>1800.3910000000001</v>
      </c>
      <c r="X168">
        <v>34.990380000000002</v>
      </c>
      <c r="Y168">
        <v>125.38209999999999</v>
      </c>
      <c r="Z168">
        <v>28.18554</v>
      </c>
      <c r="AA168">
        <v>3.468353</v>
      </c>
      <c r="AB168">
        <v>103.3212</v>
      </c>
      <c r="AC168">
        <v>106.7895</v>
      </c>
      <c r="AD168">
        <v>103.7032</v>
      </c>
      <c r="AE168">
        <v>105.13209999999999</v>
      </c>
      <c r="AF168" s="1">
        <f t="shared" si="5"/>
        <v>1.4288999999999987</v>
      </c>
      <c r="AG168">
        <v>109.1815</v>
      </c>
      <c r="AH168">
        <v>424.61160000000001</v>
      </c>
      <c r="AI168">
        <v>111.6378</v>
      </c>
      <c r="AJ168">
        <v>104.0885</v>
      </c>
      <c r="AK168">
        <v>106.9139</v>
      </c>
      <c r="AL168">
        <v>329.5675</v>
      </c>
      <c r="AM168">
        <v>416.68779999999998</v>
      </c>
      <c r="AN168">
        <v>401.6191</v>
      </c>
      <c r="AO168">
        <v>38.01361</v>
      </c>
      <c r="AP168">
        <v>62.20928</v>
      </c>
      <c r="AQ168">
        <v>75.033439999999999</v>
      </c>
      <c r="AR168">
        <v>61.054769999999998</v>
      </c>
      <c r="AS168">
        <v>117.9836</v>
      </c>
      <c r="AT168">
        <v>120.7824</v>
      </c>
      <c r="AU168">
        <v>800.0806</v>
      </c>
      <c r="AV168">
        <v>1.1003229999999999</v>
      </c>
      <c r="AW168">
        <v>4.4407839999999998</v>
      </c>
    </row>
    <row r="169" spans="3:49" x14ac:dyDescent="0.25">
      <c r="C169">
        <v>16</v>
      </c>
      <c r="E169">
        <v>104.2865</v>
      </c>
      <c r="F169">
        <v>350.51769999999999</v>
      </c>
      <c r="G169">
        <v>32.082299999999996</v>
      </c>
      <c r="H169">
        <v>8940.0020000000004</v>
      </c>
      <c r="I169">
        <v>102.819</v>
      </c>
      <c r="J169">
        <v>100.2276</v>
      </c>
      <c r="K169">
        <v>-0.56652959999999997</v>
      </c>
      <c r="L169">
        <v>110.23990000000001</v>
      </c>
      <c r="M169">
        <v>250.79599999999999</v>
      </c>
      <c r="N169">
        <v>220.69730000000001</v>
      </c>
      <c r="O169" s="1">
        <f t="shared" si="4"/>
        <v>30.09869999999998</v>
      </c>
      <c r="P169">
        <v>99.670649999999995</v>
      </c>
      <c r="Q169">
        <v>8.0019729999999996</v>
      </c>
      <c r="R169">
        <v>133.75479999999999</v>
      </c>
      <c r="S169">
        <v>124.3935</v>
      </c>
      <c r="T169">
        <v>105.03660000000001</v>
      </c>
      <c r="U169">
        <v>-2.2036470000000001</v>
      </c>
      <c r="V169">
        <v>313.91860000000003</v>
      </c>
      <c r="W169">
        <v>1800.3910000000001</v>
      </c>
      <c r="X169">
        <v>34.957560000000001</v>
      </c>
      <c r="Y169">
        <v>125.48480000000001</v>
      </c>
      <c r="Z169">
        <v>28.240970000000001</v>
      </c>
      <c r="AA169">
        <v>3.5617139999999998</v>
      </c>
      <c r="AB169">
        <v>102.9293</v>
      </c>
      <c r="AC169">
        <v>106.4911</v>
      </c>
      <c r="AD169">
        <v>103.31740000000001</v>
      </c>
      <c r="AE169">
        <v>104.7679</v>
      </c>
      <c r="AF169" s="1">
        <f t="shared" si="5"/>
        <v>1.450499999999991</v>
      </c>
      <c r="AG169">
        <v>108.8683</v>
      </c>
      <c r="AH169">
        <v>424.88330000000002</v>
      </c>
      <c r="AI169">
        <v>111.2517</v>
      </c>
      <c r="AJ169">
        <v>103.7303</v>
      </c>
      <c r="AK169">
        <v>106.54219999999999</v>
      </c>
      <c r="AL169">
        <v>329.45260000000002</v>
      </c>
      <c r="AM169">
        <v>416.66739999999999</v>
      </c>
      <c r="AN169">
        <v>401.34980000000002</v>
      </c>
      <c r="AO169">
        <v>37.961910000000003</v>
      </c>
      <c r="AP169">
        <v>62.18824</v>
      </c>
      <c r="AQ169">
        <v>75.064089999999993</v>
      </c>
      <c r="AR169">
        <v>61.265470000000001</v>
      </c>
      <c r="AS169">
        <v>117.96559999999999</v>
      </c>
      <c r="AT169">
        <v>120.8875</v>
      </c>
      <c r="AU169">
        <v>800.08069999999998</v>
      </c>
      <c r="AV169">
        <v>1.094597</v>
      </c>
      <c r="AW169">
        <v>4.523612</v>
      </c>
    </row>
    <row r="170" spans="3:49" x14ac:dyDescent="0.25">
      <c r="C170">
        <v>16.100020000000001</v>
      </c>
      <c r="E170">
        <v>106.6773</v>
      </c>
      <c r="F170">
        <v>350.173</v>
      </c>
      <c r="G170">
        <v>31.976959999999998</v>
      </c>
      <c r="H170">
        <v>8956.0349999999999</v>
      </c>
      <c r="I170">
        <v>102.9058</v>
      </c>
      <c r="J170">
        <v>100.22580000000001</v>
      </c>
      <c r="K170">
        <v>-0.5586489</v>
      </c>
      <c r="L170">
        <v>110.2144</v>
      </c>
      <c r="M170">
        <v>249.36799999999999</v>
      </c>
      <c r="N170">
        <v>220.75360000000001</v>
      </c>
      <c r="O170" s="1">
        <f t="shared" si="4"/>
        <v>28.614399999999989</v>
      </c>
      <c r="P170">
        <v>99.671779999999998</v>
      </c>
      <c r="Q170">
        <v>8.0173360000000002</v>
      </c>
      <c r="R170">
        <v>133.94399999999999</v>
      </c>
      <c r="S170">
        <v>124.5955</v>
      </c>
      <c r="T170">
        <v>105.1177</v>
      </c>
      <c r="U170">
        <v>-2.1926860000000001</v>
      </c>
      <c r="V170">
        <v>314.7226</v>
      </c>
      <c r="W170">
        <v>1801.172</v>
      </c>
      <c r="X170">
        <v>35.04327</v>
      </c>
      <c r="Y170">
        <v>125.4545</v>
      </c>
      <c r="Z170">
        <v>27.92624</v>
      </c>
      <c r="AA170">
        <v>3.5497209999999999</v>
      </c>
      <c r="AB170">
        <v>103.3466</v>
      </c>
      <c r="AC170">
        <v>106.8963</v>
      </c>
      <c r="AD170">
        <v>103.7452</v>
      </c>
      <c r="AE170">
        <v>105.2039</v>
      </c>
      <c r="AF170" s="1">
        <f t="shared" si="5"/>
        <v>1.4587000000000074</v>
      </c>
      <c r="AG170">
        <v>109.2479</v>
      </c>
      <c r="AH170">
        <v>424.53300000000002</v>
      </c>
      <c r="AI170">
        <v>111.63039999999999</v>
      </c>
      <c r="AJ170">
        <v>104.14360000000001</v>
      </c>
      <c r="AK170">
        <v>106.97369999999999</v>
      </c>
      <c r="AL170">
        <v>329.45729999999998</v>
      </c>
      <c r="AM170">
        <v>416.72789999999998</v>
      </c>
      <c r="AN170">
        <v>401.19049999999999</v>
      </c>
      <c r="AO170">
        <v>37.98245</v>
      </c>
      <c r="AP170">
        <v>62.289180000000002</v>
      </c>
      <c r="AQ170">
        <v>75.110110000000006</v>
      </c>
      <c r="AR170">
        <v>61.229320000000001</v>
      </c>
      <c r="AS170">
        <v>118.0425</v>
      </c>
      <c r="AT170">
        <v>120.7955</v>
      </c>
      <c r="AU170">
        <v>800.07169999999996</v>
      </c>
      <c r="AV170">
        <v>1.1018840000000001</v>
      </c>
      <c r="AW170">
        <v>4.4305289999999999</v>
      </c>
    </row>
    <row r="171" spans="3:49" x14ac:dyDescent="0.25">
      <c r="C171">
        <v>16.200019999999999</v>
      </c>
      <c r="E171">
        <v>101.2921</v>
      </c>
      <c r="F171">
        <v>350.86270000000002</v>
      </c>
      <c r="G171">
        <v>32.026380000000003</v>
      </c>
      <c r="H171">
        <v>8963.5400000000009</v>
      </c>
      <c r="I171">
        <v>102.9378</v>
      </c>
      <c r="J171">
        <v>100.2291</v>
      </c>
      <c r="K171">
        <v>-0.5666814</v>
      </c>
      <c r="L171">
        <v>110.139</v>
      </c>
      <c r="M171">
        <v>250.05260000000001</v>
      </c>
      <c r="N171">
        <v>220.7484</v>
      </c>
      <c r="O171" s="1">
        <f t="shared" si="4"/>
        <v>29.304200000000009</v>
      </c>
      <c r="P171">
        <v>99.705830000000006</v>
      </c>
      <c r="Q171">
        <v>8.004588</v>
      </c>
      <c r="R171">
        <v>133.84899999999999</v>
      </c>
      <c r="S171">
        <v>124.5598</v>
      </c>
      <c r="T171">
        <v>105.06789999999999</v>
      </c>
      <c r="U171">
        <v>-2.1427679999999998</v>
      </c>
      <c r="V171">
        <v>315.9864</v>
      </c>
      <c r="W171">
        <v>1800.7809999999999</v>
      </c>
      <c r="X171">
        <v>35.02816</v>
      </c>
      <c r="Y171">
        <v>125.4504</v>
      </c>
      <c r="Z171">
        <v>27.99391</v>
      </c>
      <c r="AA171">
        <v>3.4893489999999998</v>
      </c>
      <c r="AB171">
        <v>103.0204</v>
      </c>
      <c r="AC171">
        <v>106.5098</v>
      </c>
      <c r="AD171">
        <v>103.3673</v>
      </c>
      <c r="AE171">
        <v>104.8193</v>
      </c>
      <c r="AF171" s="1">
        <f t="shared" si="5"/>
        <v>1.4519999999999982</v>
      </c>
      <c r="AG171">
        <v>108.83620000000001</v>
      </c>
      <c r="AH171">
        <v>424.2208</v>
      </c>
      <c r="AI171">
        <v>111.3027</v>
      </c>
      <c r="AJ171">
        <v>103.8135</v>
      </c>
      <c r="AK171">
        <v>106.6249</v>
      </c>
      <c r="AL171">
        <v>329.31220000000002</v>
      </c>
      <c r="AM171">
        <v>416.529</v>
      </c>
      <c r="AN171">
        <v>401.60789999999997</v>
      </c>
      <c r="AO171">
        <v>37.970329999999997</v>
      </c>
      <c r="AP171">
        <v>62.245190000000001</v>
      </c>
      <c r="AQ171">
        <v>74.987139999999997</v>
      </c>
      <c r="AR171">
        <v>61.111190000000001</v>
      </c>
      <c r="AS171">
        <v>117.9777</v>
      </c>
      <c r="AT171">
        <v>120.7852</v>
      </c>
      <c r="AU171">
        <v>800.0806</v>
      </c>
      <c r="AV171">
        <v>1.100117</v>
      </c>
      <c r="AW171">
        <v>4.4595779999999996</v>
      </c>
    </row>
    <row r="172" spans="3:49" x14ac:dyDescent="0.25">
      <c r="C172">
        <v>16.30001</v>
      </c>
      <c r="E172">
        <v>105.2166</v>
      </c>
      <c r="F172">
        <v>350.51780000000002</v>
      </c>
      <c r="G172">
        <v>31.981459999999998</v>
      </c>
      <c r="H172">
        <v>8954.9950000000008</v>
      </c>
      <c r="I172">
        <v>102.8407</v>
      </c>
      <c r="J172">
        <v>100.23</v>
      </c>
      <c r="K172">
        <v>-0.56666079999999996</v>
      </c>
      <c r="L172">
        <v>110.2453</v>
      </c>
      <c r="M172">
        <v>249.51730000000001</v>
      </c>
      <c r="N172">
        <v>221.20160000000001</v>
      </c>
      <c r="O172" s="1">
        <f t="shared" si="4"/>
        <v>28.315699999999993</v>
      </c>
      <c r="P172">
        <v>99.67107</v>
      </c>
      <c r="Q172">
        <v>7.9910069999999997</v>
      </c>
      <c r="R172">
        <v>133.7996</v>
      </c>
      <c r="S172">
        <v>124.4151</v>
      </c>
      <c r="T172">
        <v>104.92700000000001</v>
      </c>
      <c r="U172">
        <v>-2.0967549999999999</v>
      </c>
      <c r="V172">
        <v>314.89240000000001</v>
      </c>
      <c r="W172">
        <v>1800.7809999999999</v>
      </c>
      <c r="X172">
        <v>34.951700000000002</v>
      </c>
      <c r="Y172">
        <v>125.73520000000001</v>
      </c>
      <c r="Z172">
        <v>27.929179999999999</v>
      </c>
      <c r="AA172">
        <v>3.4947889999999999</v>
      </c>
      <c r="AB172">
        <v>103.3433</v>
      </c>
      <c r="AC172">
        <v>106.83799999999999</v>
      </c>
      <c r="AD172">
        <v>103.7363</v>
      </c>
      <c r="AE172">
        <v>105.1776</v>
      </c>
      <c r="AF172" s="1">
        <f t="shared" si="5"/>
        <v>1.4412999999999982</v>
      </c>
      <c r="AG172">
        <v>109.2088</v>
      </c>
      <c r="AH172">
        <v>424.74459999999999</v>
      </c>
      <c r="AI172">
        <v>111.682</v>
      </c>
      <c r="AJ172">
        <v>104.13209999999999</v>
      </c>
      <c r="AK172">
        <v>106.883</v>
      </c>
      <c r="AL172">
        <v>329.45159999999998</v>
      </c>
      <c r="AM172">
        <v>417.08949999999999</v>
      </c>
      <c r="AN172">
        <v>401.16680000000002</v>
      </c>
      <c r="AO172">
        <v>37.969459999999998</v>
      </c>
      <c r="AP172">
        <v>62.26887</v>
      </c>
      <c r="AQ172">
        <v>75.081819999999993</v>
      </c>
      <c r="AR172">
        <v>61.179540000000003</v>
      </c>
      <c r="AS172">
        <v>117.9957</v>
      </c>
      <c r="AT172">
        <v>120.8442</v>
      </c>
      <c r="AU172">
        <v>800.0806</v>
      </c>
      <c r="AV172">
        <v>1.0894649999999999</v>
      </c>
      <c r="AW172">
        <v>4.4473130000000003</v>
      </c>
    </row>
    <row r="173" spans="3:49" x14ac:dyDescent="0.25">
      <c r="C173">
        <v>16.400010000000002</v>
      </c>
      <c r="E173">
        <v>102.8879</v>
      </c>
      <c r="F173">
        <v>350.5179</v>
      </c>
      <c r="G173">
        <v>32.478270000000002</v>
      </c>
      <c r="H173">
        <v>8941.51</v>
      </c>
      <c r="I173">
        <v>102.779</v>
      </c>
      <c r="J173">
        <v>100.23</v>
      </c>
      <c r="K173">
        <v>-0.56376990000000005</v>
      </c>
      <c r="L173">
        <v>110.0659</v>
      </c>
      <c r="M173">
        <v>249.96449999999999</v>
      </c>
      <c r="N173">
        <v>220.3381</v>
      </c>
      <c r="O173" s="1">
        <f t="shared" si="4"/>
        <v>29.62639999999999</v>
      </c>
      <c r="P173">
        <v>99.707260000000005</v>
      </c>
      <c r="Q173">
        <v>7.9842240000000002</v>
      </c>
      <c r="R173">
        <v>133.7286</v>
      </c>
      <c r="S173">
        <v>124.30589999999999</v>
      </c>
      <c r="T173">
        <v>104.86109999999999</v>
      </c>
      <c r="U173">
        <v>-2.1050300000000002</v>
      </c>
      <c r="V173">
        <v>313.23610000000002</v>
      </c>
      <c r="W173">
        <v>1800</v>
      </c>
      <c r="X173">
        <v>35.013849999999998</v>
      </c>
      <c r="Y173">
        <v>125.685</v>
      </c>
      <c r="Z173">
        <v>27.869769999999999</v>
      </c>
      <c r="AA173">
        <v>3.550621</v>
      </c>
      <c r="AB173">
        <v>103.0312</v>
      </c>
      <c r="AC173">
        <v>106.5819</v>
      </c>
      <c r="AD173">
        <v>103.4495</v>
      </c>
      <c r="AE173">
        <v>104.9481</v>
      </c>
      <c r="AF173" s="1">
        <f t="shared" si="5"/>
        <v>1.4985999999999962</v>
      </c>
      <c r="AG173">
        <v>109.0368</v>
      </c>
      <c r="AH173">
        <v>424.81319999999999</v>
      </c>
      <c r="AI173">
        <v>111.5106</v>
      </c>
      <c r="AJ173">
        <v>103.8549</v>
      </c>
      <c r="AK173">
        <v>106.6803</v>
      </c>
      <c r="AL173">
        <v>329.41059999999999</v>
      </c>
      <c r="AM173">
        <v>417.08100000000002</v>
      </c>
      <c r="AN173">
        <v>401.2276</v>
      </c>
      <c r="AO173">
        <v>37.987139999999997</v>
      </c>
      <c r="AP173">
        <v>62.284329999999997</v>
      </c>
      <c r="AQ173">
        <v>74.941959999999995</v>
      </c>
      <c r="AR173">
        <v>61.029350000000001</v>
      </c>
      <c r="AS173">
        <v>118.0552</v>
      </c>
      <c r="AT173">
        <v>120.84910000000001</v>
      </c>
      <c r="AU173">
        <v>800.0806</v>
      </c>
      <c r="AV173">
        <v>1.095537</v>
      </c>
      <c r="AW173">
        <v>4.4886179999999998</v>
      </c>
    </row>
    <row r="174" spans="3:49" x14ac:dyDescent="0.25">
      <c r="C174">
        <v>16.50001</v>
      </c>
      <c r="E174">
        <v>104.69459999999999</v>
      </c>
      <c r="F174">
        <v>349.14060000000001</v>
      </c>
      <c r="G174">
        <v>31.960819999999998</v>
      </c>
      <c r="H174">
        <v>8932.4979999999996</v>
      </c>
      <c r="I174">
        <v>102.7253</v>
      </c>
      <c r="J174">
        <v>100.23</v>
      </c>
      <c r="K174">
        <v>-0.54586959999999995</v>
      </c>
      <c r="L174">
        <v>109.8312</v>
      </c>
      <c r="M174">
        <v>250.0299</v>
      </c>
      <c r="N174">
        <v>221.38499999999999</v>
      </c>
      <c r="O174" s="1">
        <f t="shared" si="4"/>
        <v>28.644900000000007</v>
      </c>
      <c r="P174">
        <v>99.559529999999995</v>
      </c>
      <c r="Q174">
        <v>7.996842</v>
      </c>
      <c r="R174">
        <v>133.7278</v>
      </c>
      <c r="S174">
        <v>124.3775</v>
      </c>
      <c r="T174">
        <v>104.7957</v>
      </c>
      <c r="U174">
        <v>-2.0563549999999999</v>
      </c>
      <c r="V174">
        <v>314.18049999999999</v>
      </c>
      <c r="W174">
        <v>1801.5630000000001</v>
      </c>
      <c r="X174">
        <v>35.02478</v>
      </c>
      <c r="Y174">
        <v>125.3651</v>
      </c>
      <c r="Z174">
        <v>28.03792</v>
      </c>
      <c r="AA174">
        <v>3.49498</v>
      </c>
      <c r="AB174">
        <v>103.30840000000001</v>
      </c>
      <c r="AC174">
        <v>106.8034</v>
      </c>
      <c r="AD174">
        <v>103.6863</v>
      </c>
      <c r="AE174">
        <v>105.1054</v>
      </c>
      <c r="AF174" s="1">
        <f t="shared" si="5"/>
        <v>1.4191000000000003</v>
      </c>
      <c r="AG174">
        <v>109.14060000000001</v>
      </c>
      <c r="AH174">
        <v>424.12329999999997</v>
      </c>
      <c r="AI174">
        <v>111.6142</v>
      </c>
      <c r="AJ174">
        <v>104.0608</v>
      </c>
      <c r="AK174">
        <v>106.8158</v>
      </c>
      <c r="AL174">
        <v>329.29640000000001</v>
      </c>
      <c r="AM174">
        <v>416.2697</v>
      </c>
      <c r="AN174">
        <v>401.14280000000002</v>
      </c>
      <c r="AO174">
        <v>37.975830000000002</v>
      </c>
      <c r="AP174">
        <v>62.211300000000001</v>
      </c>
      <c r="AQ174">
        <v>74.944659999999999</v>
      </c>
      <c r="AR174">
        <v>61.01923</v>
      </c>
      <c r="AS174">
        <v>117.9815</v>
      </c>
      <c r="AT174">
        <v>120.8489</v>
      </c>
      <c r="AU174">
        <v>799.98919999999998</v>
      </c>
      <c r="AV174">
        <v>1.10025</v>
      </c>
      <c r="AW174">
        <v>4.459778</v>
      </c>
    </row>
    <row r="175" spans="3:49" x14ac:dyDescent="0.25">
      <c r="C175">
        <v>16.600010000000001</v>
      </c>
      <c r="E175">
        <v>99.278000000000006</v>
      </c>
      <c r="F175">
        <v>350.17239999999998</v>
      </c>
      <c r="G175">
        <v>31.98321</v>
      </c>
      <c r="H175">
        <v>8939.9599999999991</v>
      </c>
      <c r="I175">
        <v>102.9447</v>
      </c>
      <c r="J175">
        <v>100.1947</v>
      </c>
      <c r="K175">
        <v>-0.55295159999999999</v>
      </c>
      <c r="L175">
        <v>109.8644</v>
      </c>
      <c r="M175">
        <v>250.32239999999999</v>
      </c>
      <c r="N175">
        <v>220.4598</v>
      </c>
      <c r="O175" s="1">
        <f t="shared" si="4"/>
        <v>29.862599999999986</v>
      </c>
      <c r="P175">
        <v>99.750529999999998</v>
      </c>
      <c r="Q175">
        <v>8.0470780000000008</v>
      </c>
      <c r="R175">
        <v>134.03200000000001</v>
      </c>
      <c r="S175">
        <v>124.61620000000001</v>
      </c>
      <c r="T175">
        <v>105.01779999999999</v>
      </c>
      <c r="U175">
        <v>-2.0708289999999998</v>
      </c>
      <c r="V175">
        <v>314.01389999999998</v>
      </c>
      <c r="W175">
        <v>1800.7809999999999</v>
      </c>
      <c r="X175">
        <v>34.903530000000003</v>
      </c>
      <c r="Y175">
        <v>125.38249999999999</v>
      </c>
      <c r="Z175">
        <v>28.14545</v>
      </c>
      <c r="AA175">
        <v>3.5922010000000002</v>
      </c>
      <c r="AB175">
        <v>103.0271</v>
      </c>
      <c r="AC175">
        <v>106.6193</v>
      </c>
      <c r="AD175">
        <v>103.4208</v>
      </c>
      <c r="AE175">
        <v>104.8768</v>
      </c>
      <c r="AF175" s="1">
        <f t="shared" si="5"/>
        <v>1.4560000000000031</v>
      </c>
      <c r="AG175">
        <v>109.02460000000001</v>
      </c>
      <c r="AH175">
        <v>424.10059999999999</v>
      </c>
      <c r="AI175">
        <v>111.49550000000001</v>
      </c>
      <c r="AJ175">
        <v>103.8626</v>
      </c>
      <c r="AK175">
        <v>106.6665</v>
      </c>
      <c r="AL175">
        <v>329.3168</v>
      </c>
      <c r="AM175">
        <v>416.25729999999999</v>
      </c>
      <c r="AN175">
        <v>401.02980000000002</v>
      </c>
      <c r="AO175">
        <v>37.95158</v>
      </c>
      <c r="AP175">
        <v>62.244039999999998</v>
      </c>
      <c r="AQ175">
        <v>74.939840000000004</v>
      </c>
      <c r="AR175">
        <v>61.009450000000001</v>
      </c>
      <c r="AS175">
        <v>117.9332</v>
      </c>
      <c r="AT175">
        <v>120.7872</v>
      </c>
      <c r="AU175">
        <v>800.08069999999998</v>
      </c>
      <c r="AV175">
        <v>1.082837</v>
      </c>
      <c r="AW175">
        <v>4.4897090000000004</v>
      </c>
    </row>
    <row r="176" spans="3:49" x14ac:dyDescent="0.25">
      <c r="C176">
        <v>16.7</v>
      </c>
      <c r="E176">
        <v>106.16679999999999</v>
      </c>
      <c r="F176">
        <v>349.82819999999998</v>
      </c>
      <c r="G176">
        <v>31.986149999999999</v>
      </c>
      <c r="H176">
        <v>8947.4869999999992</v>
      </c>
      <c r="I176">
        <v>103.092</v>
      </c>
      <c r="J176">
        <v>100.2269</v>
      </c>
      <c r="K176">
        <v>-0.53785649999999996</v>
      </c>
      <c r="L176">
        <v>109.93129999999999</v>
      </c>
      <c r="M176">
        <v>249.2749</v>
      </c>
      <c r="N176">
        <v>221.32329999999999</v>
      </c>
      <c r="O176" s="1">
        <f t="shared" si="4"/>
        <v>27.951600000000013</v>
      </c>
      <c r="P176">
        <v>99.690700000000007</v>
      </c>
      <c r="Q176">
        <v>8.008934</v>
      </c>
      <c r="R176">
        <v>134.09639999999999</v>
      </c>
      <c r="S176">
        <v>124.6533</v>
      </c>
      <c r="T176">
        <v>105.1247</v>
      </c>
      <c r="U176">
        <v>-2.0237080000000001</v>
      </c>
      <c r="V176">
        <v>314.81029999999998</v>
      </c>
      <c r="W176">
        <v>1801.5630000000001</v>
      </c>
      <c r="X176">
        <v>35.125970000000002</v>
      </c>
      <c r="Y176">
        <v>125.6771</v>
      </c>
      <c r="Z176">
        <v>28.202220000000001</v>
      </c>
      <c r="AA176">
        <v>3.5113370000000002</v>
      </c>
      <c r="AB176">
        <v>103.43470000000001</v>
      </c>
      <c r="AC176">
        <v>106.9461</v>
      </c>
      <c r="AD176">
        <v>103.78319999999999</v>
      </c>
      <c r="AE176">
        <v>105.2101</v>
      </c>
      <c r="AF176" s="1">
        <f t="shared" si="5"/>
        <v>1.4269000000000034</v>
      </c>
      <c r="AG176">
        <v>109.2662</v>
      </c>
      <c r="AH176">
        <v>425.24450000000002</v>
      </c>
      <c r="AI176">
        <v>111.7368</v>
      </c>
      <c r="AJ176">
        <v>104.2007</v>
      </c>
      <c r="AK176">
        <v>106.9743</v>
      </c>
      <c r="AL176">
        <v>329.81060000000002</v>
      </c>
      <c r="AM176">
        <v>417.11020000000002</v>
      </c>
      <c r="AN176">
        <v>401.99149999999997</v>
      </c>
      <c r="AO176">
        <v>38.063569999999999</v>
      </c>
      <c r="AP176">
        <v>62.299799999999998</v>
      </c>
      <c r="AQ176">
        <v>75.144360000000006</v>
      </c>
      <c r="AR176">
        <v>61.142159999999997</v>
      </c>
      <c r="AS176">
        <v>117.9766</v>
      </c>
      <c r="AT176">
        <v>120.8488</v>
      </c>
      <c r="AU176">
        <v>802.274</v>
      </c>
      <c r="AV176">
        <v>1.1054999999999999</v>
      </c>
      <c r="AW176">
        <v>4.4815019999999999</v>
      </c>
    </row>
    <row r="177" spans="3:49" x14ac:dyDescent="0.25">
      <c r="C177">
        <v>16.80003</v>
      </c>
      <c r="E177">
        <v>103.04640000000001</v>
      </c>
      <c r="F177">
        <v>349.48590000000002</v>
      </c>
      <c r="G177">
        <v>31.993980000000001</v>
      </c>
      <c r="H177">
        <v>8952.1090000000004</v>
      </c>
      <c r="I177">
        <v>102.825</v>
      </c>
      <c r="J177">
        <v>100.22750000000001</v>
      </c>
      <c r="K177">
        <v>-0.54863609999999996</v>
      </c>
      <c r="L177">
        <v>109.91200000000001</v>
      </c>
      <c r="M177">
        <v>250.12729999999999</v>
      </c>
      <c r="N177">
        <v>220.89259999999999</v>
      </c>
      <c r="O177" s="1">
        <f t="shared" si="4"/>
        <v>29.234700000000004</v>
      </c>
      <c r="P177">
        <v>99.702960000000004</v>
      </c>
      <c r="Q177">
        <v>7.9914810000000003</v>
      </c>
      <c r="R177">
        <v>133.88720000000001</v>
      </c>
      <c r="S177">
        <v>124.40430000000001</v>
      </c>
      <c r="T177">
        <v>104.8627</v>
      </c>
      <c r="U177">
        <v>-2.0247259999999998</v>
      </c>
      <c r="V177">
        <v>314.6678</v>
      </c>
      <c r="W177">
        <v>1800</v>
      </c>
      <c r="X177">
        <v>34.910879999999999</v>
      </c>
      <c r="Y177">
        <v>125.3664</v>
      </c>
      <c r="Z177">
        <v>28.073810000000002</v>
      </c>
      <c r="AA177">
        <v>3.5503619999999998</v>
      </c>
      <c r="AB177">
        <v>102.94</v>
      </c>
      <c r="AC177">
        <v>106.4903</v>
      </c>
      <c r="AD177">
        <v>103.3184</v>
      </c>
      <c r="AE177">
        <v>104.7936</v>
      </c>
      <c r="AF177" s="1">
        <f t="shared" si="5"/>
        <v>1.475200000000001</v>
      </c>
      <c r="AG177">
        <v>109.05670000000001</v>
      </c>
      <c r="AH177">
        <v>424.82319999999999</v>
      </c>
      <c r="AI177">
        <v>111.4768</v>
      </c>
      <c r="AJ177">
        <v>103.73399999999999</v>
      </c>
      <c r="AK177">
        <v>106.53189999999999</v>
      </c>
      <c r="AL177">
        <v>329.51010000000002</v>
      </c>
      <c r="AM177">
        <v>416.65210000000002</v>
      </c>
      <c r="AN177">
        <v>401.60640000000001</v>
      </c>
      <c r="AO177">
        <v>38.011429999999997</v>
      </c>
      <c r="AP177">
        <v>62.26455</v>
      </c>
      <c r="AQ177">
        <v>75.061199999999999</v>
      </c>
      <c r="AR177">
        <v>61.040320000000001</v>
      </c>
      <c r="AS177">
        <v>117.9736</v>
      </c>
      <c r="AT177">
        <v>120.8283</v>
      </c>
      <c r="AU177">
        <v>800.08069999999998</v>
      </c>
      <c r="AV177">
        <v>1.100503</v>
      </c>
      <c r="AW177">
        <v>4.5390389999999998</v>
      </c>
    </row>
    <row r="178" spans="3:49" x14ac:dyDescent="0.25">
      <c r="C178">
        <v>16.900020000000001</v>
      </c>
      <c r="E178">
        <v>106.3965</v>
      </c>
      <c r="F178">
        <v>349.9359</v>
      </c>
      <c r="G178">
        <v>32.008780000000002</v>
      </c>
      <c r="H178">
        <v>8925.0020000000004</v>
      </c>
      <c r="I178">
        <v>103.0564</v>
      </c>
      <c r="J178">
        <v>100.215</v>
      </c>
      <c r="K178">
        <v>-0.53711620000000004</v>
      </c>
      <c r="L178">
        <v>109.6511</v>
      </c>
      <c r="M178">
        <v>249.96209999999999</v>
      </c>
      <c r="N178">
        <v>221.56950000000001</v>
      </c>
      <c r="O178" s="1">
        <f t="shared" si="4"/>
        <v>28.392599999999987</v>
      </c>
      <c r="P178">
        <v>99.797759999999997</v>
      </c>
      <c r="Q178">
        <v>8.0125550000000008</v>
      </c>
      <c r="R178">
        <v>134.01660000000001</v>
      </c>
      <c r="S178">
        <v>124.61920000000001</v>
      </c>
      <c r="T178">
        <v>105.0594</v>
      </c>
      <c r="U178">
        <v>-2.0000149999999999</v>
      </c>
      <c r="V178">
        <v>313.88589999999999</v>
      </c>
      <c r="W178">
        <v>1799.6089999999999</v>
      </c>
      <c r="X178">
        <v>35.0426</v>
      </c>
      <c r="Y178">
        <v>125.72669999999999</v>
      </c>
      <c r="Z178">
        <v>28.184480000000001</v>
      </c>
      <c r="AA178">
        <v>3.5155560000000001</v>
      </c>
      <c r="AB178">
        <v>103.3711</v>
      </c>
      <c r="AC178">
        <v>106.8867</v>
      </c>
      <c r="AD178">
        <v>103.7153</v>
      </c>
      <c r="AE178">
        <v>105.1767</v>
      </c>
      <c r="AF178" s="1">
        <f t="shared" si="5"/>
        <v>1.4613999999999976</v>
      </c>
      <c r="AG178">
        <v>109.3871</v>
      </c>
      <c r="AH178">
        <v>424.39600000000002</v>
      </c>
      <c r="AI178">
        <v>111.7863</v>
      </c>
      <c r="AJ178">
        <v>104.1267</v>
      </c>
      <c r="AK178">
        <v>106.9171</v>
      </c>
      <c r="AL178">
        <v>329.15710000000001</v>
      </c>
      <c r="AM178">
        <v>416.6198</v>
      </c>
      <c r="AN178">
        <v>401.2244</v>
      </c>
      <c r="AO178">
        <v>37.97448</v>
      </c>
      <c r="AP178">
        <v>62.312420000000003</v>
      </c>
      <c r="AQ178">
        <v>75.070809999999994</v>
      </c>
      <c r="AR178">
        <v>61.068010000000001</v>
      </c>
      <c r="AS178">
        <v>118.01860000000001</v>
      </c>
      <c r="AT178">
        <v>120.9258</v>
      </c>
      <c r="AU178">
        <v>800.08069999999998</v>
      </c>
      <c r="AV178">
        <v>1.098616</v>
      </c>
      <c r="AW178">
        <v>4.5045760000000001</v>
      </c>
    </row>
    <row r="179" spans="3:49" x14ac:dyDescent="0.25">
      <c r="C179">
        <v>17.000019999999999</v>
      </c>
      <c r="E179">
        <v>101.631</v>
      </c>
      <c r="F179">
        <v>349.48349999999999</v>
      </c>
      <c r="G179">
        <v>32.04045</v>
      </c>
      <c r="H179">
        <v>8930.36</v>
      </c>
      <c r="I179">
        <v>102.9896</v>
      </c>
      <c r="J179">
        <v>100.215</v>
      </c>
      <c r="K179">
        <v>-0.55580419999999997</v>
      </c>
      <c r="L179">
        <v>109.68989999999999</v>
      </c>
      <c r="M179">
        <v>250.08070000000001</v>
      </c>
      <c r="N179">
        <v>220.72749999999999</v>
      </c>
      <c r="O179" s="1">
        <f t="shared" si="4"/>
        <v>29.353200000000015</v>
      </c>
      <c r="P179">
        <v>99.807190000000006</v>
      </c>
      <c r="Q179">
        <v>7.9973450000000001</v>
      </c>
      <c r="R179">
        <v>133.93360000000001</v>
      </c>
      <c r="S179">
        <v>124.5227</v>
      </c>
      <c r="T179">
        <v>104.9751</v>
      </c>
      <c r="U179">
        <v>-1.9575959999999999</v>
      </c>
      <c r="V179">
        <v>313.21719999999999</v>
      </c>
      <c r="W179">
        <v>1798.4380000000001</v>
      </c>
      <c r="X179">
        <v>34.9465</v>
      </c>
      <c r="Y179">
        <v>125.58410000000001</v>
      </c>
      <c r="Z179">
        <v>27.91648</v>
      </c>
      <c r="AA179">
        <v>3.5836489999999999</v>
      </c>
      <c r="AB179">
        <v>102.9147</v>
      </c>
      <c r="AC179">
        <v>106.4984</v>
      </c>
      <c r="AD179">
        <v>103.3797</v>
      </c>
      <c r="AE179">
        <v>104.8252</v>
      </c>
      <c r="AF179" s="1">
        <f t="shared" si="5"/>
        <v>1.4454999999999956</v>
      </c>
      <c r="AG179">
        <v>109.2332</v>
      </c>
      <c r="AH179">
        <v>424.57549999999998</v>
      </c>
      <c r="AI179">
        <v>111.4462</v>
      </c>
      <c r="AJ179">
        <v>103.70480000000001</v>
      </c>
      <c r="AK179">
        <v>106.5453</v>
      </c>
      <c r="AL179">
        <v>329.23090000000002</v>
      </c>
      <c r="AM179">
        <v>416.6198</v>
      </c>
      <c r="AN179">
        <v>401.44380000000001</v>
      </c>
      <c r="AO179">
        <v>37.938639999999999</v>
      </c>
      <c r="AP179">
        <v>62.205069999999999</v>
      </c>
      <c r="AQ179">
        <v>74.923439999999999</v>
      </c>
      <c r="AR179">
        <v>60.936979999999998</v>
      </c>
      <c r="AS179">
        <v>118.0266</v>
      </c>
      <c r="AT179">
        <v>120.86020000000001</v>
      </c>
      <c r="AU179">
        <v>800.08069999999998</v>
      </c>
      <c r="AV179">
        <v>1.0950150000000001</v>
      </c>
      <c r="AW179">
        <v>4.5437770000000004</v>
      </c>
    </row>
    <row r="180" spans="3:49" x14ac:dyDescent="0.25">
      <c r="C180">
        <v>17.100010000000001</v>
      </c>
      <c r="E180">
        <v>105.2396</v>
      </c>
      <c r="F180">
        <v>349.6558</v>
      </c>
      <c r="G180">
        <v>31.980450000000001</v>
      </c>
      <c r="H180">
        <v>8931.1530000000002</v>
      </c>
      <c r="I180">
        <v>103.1361</v>
      </c>
      <c r="J180">
        <v>100.215</v>
      </c>
      <c r="K180">
        <v>-0.55752420000000003</v>
      </c>
      <c r="L180">
        <v>109.4678</v>
      </c>
      <c r="M180">
        <v>249.47380000000001</v>
      </c>
      <c r="N180">
        <v>220.96109999999999</v>
      </c>
      <c r="O180" s="1">
        <f t="shared" si="4"/>
        <v>28.512700000000024</v>
      </c>
      <c r="P180">
        <v>99.903360000000006</v>
      </c>
      <c r="Q180">
        <v>8.0093770000000006</v>
      </c>
      <c r="R180">
        <v>134.09190000000001</v>
      </c>
      <c r="S180">
        <v>124.69199999999999</v>
      </c>
      <c r="T180">
        <v>105.057</v>
      </c>
      <c r="U180">
        <v>-1.915028</v>
      </c>
      <c r="V180">
        <v>313.01519999999999</v>
      </c>
      <c r="W180">
        <v>1799.2190000000001</v>
      </c>
      <c r="X180">
        <v>35.06362</v>
      </c>
      <c r="Y180">
        <v>125.74550000000001</v>
      </c>
      <c r="Z180">
        <v>28.114460000000001</v>
      </c>
      <c r="AA180">
        <v>3.4831240000000001</v>
      </c>
      <c r="AB180">
        <v>103.3891</v>
      </c>
      <c r="AC180">
        <v>106.87220000000001</v>
      </c>
      <c r="AD180">
        <v>103.7213</v>
      </c>
      <c r="AE180">
        <v>105.1588</v>
      </c>
      <c r="AF180" s="1">
        <f t="shared" si="5"/>
        <v>1.4375</v>
      </c>
      <c r="AG180">
        <v>109.41289999999999</v>
      </c>
      <c r="AH180">
        <v>424.84289999999999</v>
      </c>
      <c r="AI180">
        <v>111.8664</v>
      </c>
      <c r="AJ180">
        <v>104.1267</v>
      </c>
      <c r="AK180">
        <v>106.9135</v>
      </c>
      <c r="AL180">
        <v>329.11470000000003</v>
      </c>
      <c r="AM180">
        <v>416.97039999999998</v>
      </c>
      <c r="AN180">
        <v>401.16590000000002</v>
      </c>
      <c r="AO180">
        <v>37.9816</v>
      </c>
      <c r="AP180">
        <v>62.303530000000002</v>
      </c>
      <c r="AQ180">
        <v>74.996260000000007</v>
      </c>
      <c r="AR180">
        <v>60.960729999999998</v>
      </c>
      <c r="AS180">
        <v>118.0134</v>
      </c>
      <c r="AT180">
        <v>120.8253</v>
      </c>
      <c r="AU180">
        <v>800.99450000000002</v>
      </c>
      <c r="AV180">
        <v>1.0921940000000001</v>
      </c>
      <c r="AW180">
        <v>4.4915070000000004</v>
      </c>
    </row>
    <row r="181" spans="3:49" x14ac:dyDescent="0.25">
      <c r="C181">
        <v>17.200009999999999</v>
      </c>
      <c r="E181">
        <v>101.8261</v>
      </c>
      <c r="F181">
        <v>349.48329999999999</v>
      </c>
      <c r="G181">
        <v>32.021810000000002</v>
      </c>
      <c r="H181">
        <v>8931.8269999999993</v>
      </c>
      <c r="I181">
        <v>102.8674</v>
      </c>
      <c r="J181">
        <v>100.2163</v>
      </c>
      <c r="K181">
        <v>-0.54891429999999997</v>
      </c>
      <c r="L181">
        <v>109.68989999999999</v>
      </c>
      <c r="M181">
        <v>250.08179999999999</v>
      </c>
      <c r="N181">
        <v>220.48500000000001</v>
      </c>
      <c r="O181" s="1">
        <f t="shared" si="4"/>
        <v>29.596799999999973</v>
      </c>
      <c r="P181">
        <v>99.698179999999994</v>
      </c>
      <c r="Q181">
        <v>7.9989910000000002</v>
      </c>
      <c r="R181">
        <v>133.81049999999999</v>
      </c>
      <c r="S181">
        <v>124.361</v>
      </c>
      <c r="T181">
        <v>104.80549999999999</v>
      </c>
      <c r="U181">
        <v>-1.918223</v>
      </c>
      <c r="V181">
        <v>313.14769999999999</v>
      </c>
      <c r="W181">
        <v>1798.047</v>
      </c>
      <c r="X181">
        <v>34.995449999999998</v>
      </c>
      <c r="Y181">
        <v>125.7351</v>
      </c>
      <c r="Z181">
        <v>28.053290000000001</v>
      </c>
      <c r="AA181">
        <v>3.57077</v>
      </c>
      <c r="AB181">
        <v>102.8982</v>
      </c>
      <c r="AC181">
        <v>106.46899999999999</v>
      </c>
      <c r="AD181">
        <v>103.35129999999999</v>
      </c>
      <c r="AE181">
        <v>104.824</v>
      </c>
      <c r="AF181" s="1">
        <f t="shared" si="5"/>
        <v>1.4727000000000032</v>
      </c>
      <c r="AG181">
        <v>109.16379999999999</v>
      </c>
      <c r="AH181">
        <v>424.71269999999998</v>
      </c>
      <c r="AI181">
        <v>111.501</v>
      </c>
      <c r="AJ181">
        <v>103.6972</v>
      </c>
      <c r="AK181">
        <v>106.5097</v>
      </c>
      <c r="AL181">
        <v>329.38749999999999</v>
      </c>
      <c r="AM181">
        <v>416.98329999999999</v>
      </c>
      <c r="AN181">
        <v>401.1771</v>
      </c>
      <c r="AO181">
        <v>38.011000000000003</v>
      </c>
      <c r="AP181">
        <v>62.206890000000001</v>
      </c>
      <c r="AQ181">
        <v>74.952079999999995</v>
      </c>
      <c r="AR181">
        <v>60.916899999999998</v>
      </c>
      <c r="AS181">
        <v>117.97320000000001</v>
      </c>
      <c r="AT181">
        <v>120.81310000000001</v>
      </c>
      <c r="AU181">
        <v>800.58330000000001</v>
      </c>
      <c r="AV181">
        <v>1.102732</v>
      </c>
      <c r="AW181">
        <v>4.5145229999999996</v>
      </c>
    </row>
    <row r="182" spans="3:49" x14ac:dyDescent="0.25">
      <c r="C182">
        <v>17.30001</v>
      </c>
      <c r="E182">
        <v>103.0932</v>
      </c>
      <c r="F182">
        <v>349.48329999999999</v>
      </c>
      <c r="G182">
        <v>31.960819999999998</v>
      </c>
      <c r="H182">
        <v>8925.0020000000004</v>
      </c>
      <c r="I182">
        <v>103.22239999999999</v>
      </c>
      <c r="J182">
        <v>100.21550000000001</v>
      </c>
      <c r="K182">
        <v>-0.53950229999999999</v>
      </c>
      <c r="L182">
        <v>109.69450000000001</v>
      </c>
      <c r="M182">
        <v>251.57849999999999</v>
      </c>
      <c r="N182">
        <v>221.518</v>
      </c>
      <c r="O182" s="1">
        <f t="shared" si="4"/>
        <v>30.06049999999999</v>
      </c>
      <c r="P182">
        <v>99.920180000000002</v>
      </c>
      <c r="Q182">
        <v>8.0171229999999998</v>
      </c>
      <c r="R182">
        <v>134.2311</v>
      </c>
      <c r="S182">
        <v>124.741</v>
      </c>
      <c r="T182">
        <v>105.1272</v>
      </c>
      <c r="U182">
        <v>-1.9104460000000001</v>
      </c>
      <c r="V182">
        <v>313.05</v>
      </c>
      <c r="W182">
        <v>1800.7809999999999</v>
      </c>
      <c r="X182">
        <v>34.992069999999998</v>
      </c>
      <c r="Y182">
        <v>125.74290000000001</v>
      </c>
      <c r="Z182">
        <v>28.186820000000001</v>
      </c>
      <c r="AA182">
        <v>3.4764940000000002</v>
      </c>
      <c r="AB182">
        <v>103.42019999999999</v>
      </c>
      <c r="AC182">
        <v>106.8967</v>
      </c>
      <c r="AD182">
        <v>103.7355</v>
      </c>
      <c r="AE182">
        <v>105.1789</v>
      </c>
      <c r="AF182" s="1">
        <f t="shared" si="5"/>
        <v>1.4433999999999969</v>
      </c>
      <c r="AG182">
        <v>109.4044</v>
      </c>
      <c r="AH182">
        <v>424.52690000000001</v>
      </c>
      <c r="AI182">
        <v>111.8858</v>
      </c>
      <c r="AJ182">
        <v>104.1691</v>
      </c>
      <c r="AK182">
        <v>106.928</v>
      </c>
      <c r="AL182">
        <v>328.93979999999999</v>
      </c>
      <c r="AM182">
        <v>416.65609999999998</v>
      </c>
      <c r="AN182">
        <v>400.72649999999999</v>
      </c>
      <c r="AO182">
        <v>38.02102</v>
      </c>
      <c r="AP182">
        <v>62.273090000000003</v>
      </c>
      <c r="AQ182">
        <v>74.978160000000003</v>
      </c>
      <c r="AR182">
        <v>60.960949999999997</v>
      </c>
      <c r="AS182">
        <v>117.9806</v>
      </c>
      <c r="AT182">
        <v>120.7991</v>
      </c>
      <c r="AU182">
        <v>800.08069999999998</v>
      </c>
      <c r="AV182">
        <v>1.098333</v>
      </c>
      <c r="AW182">
        <v>4.4894049999999996</v>
      </c>
    </row>
    <row r="183" spans="3:49" x14ac:dyDescent="0.25">
      <c r="C183">
        <v>17.399999999999999</v>
      </c>
      <c r="E183">
        <v>101.7967</v>
      </c>
      <c r="F183">
        <v>349.82819999999998</v>
      </c>
      <c r="G183">
        <v>31.982659999999999</v>
      </c>
      <c r="H183">
        <v>8939.9979999999996</v>
      </c>
      <c r="I183">
        <v>103.0433</v>
      </c>
      <c r="J183">
        <v>100.21550000000001</v>
      </c>
      <c r="K183">
        <v>-0.55431059999999999</v>
      </c>
      <c r="L183">
        <v>109.68989999999999</v>
      </c>
      <c r="M183">
        <v>249.4829</v>
      </c>
      <c r="N183">
        <v>220.61779999999999</v>
      </c>
      <c r="O183" s="1">
        <f t="shared" si="4"/>
        <v>28.865100000000012</v>
      </c>
      <c r="P183">
        <v>99.838359999999994</v>
      </c>
      <c r="Q183">
        <v>7.9930329999999996</v>
      </c>
      <c r="R183">
        <v>134.0384</v>
      </c>
      <c r="S183">
        <v>124.5406</v>
      </c>
      <c r="T183">
        <v>104.9187</v>
      </c>
      <c r="U183">
        <v>-1.874474</v>
      </c>
      <c r="V183">
        <v>312.85610000000003</v>
      </c>
      <c r="W183">
        <v>1800</v>
      </c>
      <c r="X183">
        <v>35.012929999999997</v>
      </c>
      <c r="Y183">
        <v>125.75360000000001</v>
      </c>
      <c r="Z183">
        <v>28.054400000000001</v>
      </c>
      <c r="AA183">
        <v>3.5696029999999999</v>
      </c>
      <c r="AB183">
        <v>102.9419</v>
      </c>
      <c r="AC183">
        <v>106.5115</v>
      </c>
      <c r="AD183">
        <v>103.4037</v>
      </c>
      <c r="AE183">
        <v>104.8729</v>
      </c>
      <c r="AF183" s="1">
        <f t="shared" si="5"/>
        <v>1.4692000000000007</v>
      </c>
      <c r="AG183">
        <v>109.24469999999999</v>
      </c>
      <c r="AH183">
        <v>424.4615</v>
      </c>
      <c r="AI183">
        <v>111.61920000000001</v>
      </c>
      <c r="AJ183">
        <v>103.7422</v>
      </c>
      <c r="AK183">
        <v>106.58240000000001</v>
      </c>
      <c r="AL183">
        <v>329.06360000000001</v>
      </c>
      <c r="AM183">
        <v>416.65899999999999</v>
      </c>
      <c r="AN183">
        <v>401.0804</v>
      </c>
      <c r="AO183">
        <v>38.024239999999999</v>
      </c>
      <c r="AP183">
        <v>62.245249999999999</v>
      </c>
      <c r="AQ183">
        <v>74.982479999999995</v>
      </c>
      <c r="AR183">
        <v>60.930230000000002</v>
      </c>
      <c r="AS183">
        <v>118.044</v>
      </c>
      <c r="AT183">
        <v>120.797</v>
      </c>
      <c r="AU183">
        <v>800.08500000000004</v>
      </c>
      <c r="AV183">
        <v>1.101753</v>
      </c>
      <c r="AW183">
        <v>4.4841170000000004</v>
      </c>
    </row>
    <row r="184" spans="3:49" x14ac:dyDescent="0.25">
      <c r="C184">
        <v>17.5</v>
      </c>
      <c r="E184">
        <v>104.09139999999999</v>
      </c>
      <c r="F184">
        <v>350.86259999999999</v>
      </c>
      <c r="G184">
        <v>32.066609999999997</v>
      </c>
      <c r="H184">
        <v>8921.9609999999993</v>
      </c>
      <c r="I184">
        <v>103.2599</v>
      </c>
      <c r="J184">
        <v>100.215</v>
      </c>
      <c r="K184">
        <v>-0.53564599999999996</v>
      </c>
      <c r="L184">
        <v>109.69</v>
      </c>
      <c r="M184">
        <v>250.04429999999999</v>
      </c>
      <c r="N184">
        <v>220.7268</v>
      </c>
      <c r="O184" s="1">
        <f t="shared" si="4"/>
        <v>29.317499999999995</v>
      </c>
      <c r="P184">
        <v>99.994960000000006</v>
      </c>
      <c r="Q184">
        <v>8.0018080000000005</v>
      </c>
      <c r="R184">
        <v>134.19880000000001</v>
      </c>
      <c r="S184">
        <v>124.8206</v>
      </c>
      <c r="T184">
        <v>105.1354</v>
      </c>
      <c r="U184">
        <v>-1.867777</v>
      </c>
      <c r="V184">
        <v>313.01159999999999</v>
      </c>
      <c r="W184">
        <v>1799.6089999999999</v>
      </c>
      <c r="X184">
        <v>34.960740000000001</v>
      </c>
      <c r="Y184">
        <v>125.761</v>
      </c>
      <c r="Z184">
        <v>28.131150000000002</v>
      </c>
      <c r="AA184">
        <v>3.4811939999999999</v>
      </c>
      <c r="AB184">
        <v>103.29179999999999</v>
      </c>
      <c r="AC184">
        <v>106.773</v>
      </c>
      <c r="AD184">
        <v>103.6382</v>
      </c>
      <c r="AE184">
        <v>105.0506</v>
      </c>
      <c r="AF184" s="1">
        <f t="shared" si="5"/>
        <v>1.4124000000000052</v>
      </c>
      <c r="AG184">
        <v>109.58320000000001</v>
      </c>
      <c r="AH184">
        <v>423.8886</v>
      </c>
      <c r="AI184">
        <v>111.7487</v>
      </c>
      <c r="AJ184">
        <v>104.0744</v>
      </c>
      <c r="AK184">
        <v>106.87139999999999</v>
      </c>
      <c r="AL184">
        <v>328.9117</v>
      </c>
      <c r="AM184">
        <v>415.80340000000001</v>
      </c>
      <c r="AN184">
        <v>401.2235</v>
      </c>
      <c r="AO184">
        <v>37.931840000000001</v>
      </c>
      <c r="AP184">
        <v>62.28436</v>
      </c>
      <c r="AQ184">
        <v>74.952020000000005</v>
      </c>
      <c r="AR184">
        <v>60.922969999999999</v>
      </c>
      <c r="AS184">
        <v>117.9961</v>
      </c>
      <c r="AT184">
        <v>120.81270000000001</v>
      </c>
      <c r="AU184">
        <v>799.98919999999998</v>
      </c>
      <c r="AV184">
        <v>1.1020000000000001</v>
      </c>
      <c r="AW184">
        <v>4.5358679999999998</v>
      </c>
    </row>
    <row r="185" spans="3:49" x14ac:dyDescent="0.25">
      <c r="C185">
        <v>17.600020000000001</v>
      </c>
      <c r="E185">
        <v>100.628</v>
      </c>
      <c r="F185">
        <v>349.82580000000002</v>
      </c>
      <c r="G185">
        <v>31.91957</v>
      </c>
      <c r="H185">
        <v>8930.7520000000004</v>
      </c>
      <c r="I185">
        <v>103.24160000000001</v>
      </c>
      <c r="J185">
        <v>100.2055</v>
      </c>
      <c r="K185">
        <v>-0.5644593</v>
      </c>
      <c r="L185">
        <v>109.6246</v>
      </c>
      <c r="M185">
        <v>250.88939999999999</v>
      </c>
      <c r="N185">
        <v>221.50479999999999</v>
      </c>
      <c r="O185" s="1">
        <f t="shared" si="4"/>
        <v>29.384600000000006</v>
      </c>
      <c r="P185">
        <v>99.912530000000004</v>
      </c>
      <c r="Q185">
        <v>7.9856369999999997</v>
      </c>
      <c r="R185">
        <v>134.0633</v>
      </c>
      <c r="S185">
        <v>124.6396</v>
      </c>
      <c r="T185">
        <v>105.057</v>
      </c>
      <c r="U185">
        <v>-1.7970999999999999</v>
      </c>
      <c r="V185">
        <v>313.00659999999999</v>
      </c>
      <c r="W185">
        <v>1798.828</v>
      </c>
      <c r="X185">
        <v>35.022039999999997</v>
      </c>
      <c r="Y185">
        <v>125.8107</v>
      </c>
      <c r="Z185">
        <v>28.215520000000001</v>
      </c>
      <c r="AA185">
        <v>3.5342859999999998</v>
      </c>
      <c r="AB185">
        <v>103.10720000000001</v>
      </c>
      <c r="AC185">
        <v>106.64149999999999</v>
      </c>
      <c r="AD185">
        <v>103.4568</v>
      </c>
      <c r="AE185">
        <v>104.94450000000001</v>
      </c>
      <c r="AF185" s="1">
        <f t="shared" si="5"/>
        <v>1.4877000000000038</v>
      </c>
      <c r="AG185">
        <v>109.43519999999999</v>
      </c>
      <c r="AH185">
        <v>424.55149999999998</v>
      </c>
      <c r="AI185">
        <v>111.7323</v>
      </c>
      <c r="AJ185">
        <v>103.89109999999999</v>
      </c>
      <c r="AK185">
        <v>106.6961</v>
      </c>
      <c r="AL185">
        <v>329.08539999999999</v>
      </c>
      <c r="AM185">
        <v>416.70920000000001</v>
      </c>
      <c r="AN185">
        <v>401.08800000000002</v>
      </c>
      <c r="AO185">
        <v>37.966619999999999</v>
      </c>
      <c r="AP185">
        <v>62.263120000000001</v>
      </c>
      <c r="AQ185">
        <v>75.021129999999999</v>
      </c>
      <c r="AR185">
        <v>60.984920000000002</v>
      </c>
      <c r="AS185">
        <v>118.00830000000001</v>
      </c>
      <c r="AT185">
        <v>120.7663</v>
      </c>
      <c r="AU185">
        <v>800.08069999999998</v>
      </c>
      <c r="AV185">
        <v>1.0950880000000001</v>
      </c>
      <c r="AW185">
        <v>4.4883550000000003</v>
      </c>
    </row>
    <row r="186" spans="3:49" x14ac:dyDescent="0.25">
      <c r="C186">
        <v>17.700019999999999</v>
      </c>
      <c r="E186">
        <v>104.0705</v>
      </c>
      <c r="F186">
        <v>349.13580000000002</v>
      </c>
      <c r="G186">
        <v>31.946870000000001</v>
      </c>
      <c r="H186">
        <v>8922.5120000000006</v>
      </c>
      <c r="I186">
        <v>102.8348</v>
      </c>
      <c r="J186">
        <v>100.2145</v>
      </c>
      <c r="K186">
        <v>-0.55394069999999995</v>
      </c>
      <c r="L186">
        <v>109.68989999999999</v>
      </c>
      <c r="M186">
        <v>249.64840000000001</v>
      </c>
      <c r="N186">
        <v>219.65790000000001</v>
      </c>
      <c r="O186" s="1">
        <f t="shared" si="4"/>
        <v>29.990499999999997</v>
      </c>
      <c r="P186">
        <v>99.556659999999994</v>
      </c>
      <c r="Q186">
        <v>7.9851020000000004</v>
      </c>
      <c r="R186">
        <v>133.78460000000001</v>
      </c>
      <c r="S186">
        <v>124.23090000000001</v>
      </c>
      <c r="T186">
        <v>104.6738</v>
      </c>
      <c r="U186">
        <v>-1.828938</v>
      </c>
      <c r="V186">
        <v>312.94029999999998</v>
      </c>
      <c r="W186">
        <v>1799.6089999999999</v>
      </c>
      <c r="X186">
        <v>34.9878</v>
      </c>
      <c r="Y186">
        <v>125.64279999999999</v>
      </c>
      <c r="Z186">
        <v>28.139299999999999</v>
      </c>
      <c r="AA186">
        <v>3.5144350000000002</v>
      </c>
      <c r="AB186">
        <v>103.2647</v>
      </c>
      <c r="AC186">
        <v>106.7792</v>
      </c>
      <c r="AD186">
        <v>103.6506</v>
      </c>
      <c r="AE186">
        <v>105.1063</v>
      </c>
      <c r="AF186" s="1">
        <f t="shared" si="5"/>
        <v>1.4557000000000073</v>
      </c>
      <c r="AG186">
        <v>109.6181</v>
      </c>
      <c r="AH186">
        <v>424.53559999999999</v>
      </c>
      <c r="AI186">
        <v>111.7852</v>
      </c>
      <c r="AJ186">
        <v>104.0551</v>
      </c>
      <c r="AK186">
        <v>106.8176</v>
      </c>
      <c r="AL186">
        <v>329.50400000000002</v>
      </c>
      <c r="AM186">
        <v>416.54489999999998</v>
      </c>
      <c r="AN186">
        <v>401.68110000000001</v>
      </c>
      <c r="AO186">
        <v>37.97392</v>
      </c>
      <c r="AP186">
        <v>62.266370000000002</v>
      </c>
      <c r="AQ186">
        <v>75.014420000000001</v>
      </c>
      <c r="AR186">
        <v>60.956049999999998</v>
      </c>
      <c r="AS186">
        <v>117.9883</v>
      </c>
      <c r="AT186">
        <v>120.87139999999999</v>
      </c>
      <c r="AU186">
        <v>800.08069999999998</v>
      </c>
      <c r="AV186">
        <v>1.1011979999999999</v>
      </c>
      <c r="AW186">
        <v>4.4839460000000004</v>
      </c>
    </row>
    <row r="187" spans="3:49" x14ac:dyDescent="0.25">
      <c r="C187">
        <v>17.80002</v>
      </c>
      <c r="E187">
        <v>103.5029</v>
      </c>
      <c r="F187">
        <v>349.82819999999998</v>
      </c>
      <c r="G187">
        <v>31.975169999999999</v>
      </c>
      <c r="H187">
        <v>8920.9359999999997</v>
      </c>
      <c r="I187">
        <v>103.2576</v>
      </c>
      <c r="J187">
        <v>100.215</v>
      </c>
      <c r="K187">
        <v>-0.56137599999999999</v>
      </c>
      <c r="L187">
        <v>109.801</v>
      </c>
      <c r="M187">
        <v>249.9229</v>
      </c>
      <c r="N187">
        <v>220.3929</v>
      </c>
      <c r="O187" s="1">
        <f t="shared" si="4"/>
        <v>29.53</v>
      </c>
      <c r="P187">
        <v>99.896209999999996</v>
      </c>
      <c r="Q187">
        <v>7.9999830000000003</v>
      </c>
      <c r="R187">
        <v>134.14070000000001</v>
      </c>
      <c r="S187">
        <v>124.65430000000001</v>
      </c>
      <c r="T187">
        <v>105.03579999999999</v>
      </c>
      <c r="U187">
        <v>-1.7665919999999999</v>
      </c>
      <c r="V187">
        <v>313.70569999999998</v>
      </c>
      <c r="W187">
        <v>1800</v>
      </c>
      <c r="X187">
        <v>35.008029999999998</v>
      </c>
      <c r="Y187">
        <v>125.87139999999999</v>
      </c>
      <c r="Z187">
        <v>28.3902</v>
      </c>
      <c r="AA187">
        <v>3.5999150000000002</v>
      </c>
      <c r="AB187">
        <v>103.0436</v>
      </c>
      <c r="AC187">
        <v>106.6435</v>
      </c>
      <c r="AD187">
        <v>103.4312</v>
      </c>
      <c r="AE187">
        <v>104.92270000000001</v>
      </c>
      <c r="AF187" s="1">
        <f t="shared" si="5"/>
        <v>1.491500000000002</v>
      </c>
      <c r="AG187">
        <v>109.41930000000001</v>
      </c>
      <c r="AH187">
        <v>424.5018</v>
      </c>
      <c r="AI187">
        <v>111.7033</v>
      </c>
      <c r="AJ187">
        <v>103.8587</v>
      </c>
      <c r="AK187">
        <v>106.6986</v>
      </c>
      <c r="AL187">
        <v>329.40089999999998</v>
      </c>
      <c r="AM187">
        <v>416.53919999999999</v>
      </c>
      <c r="AN187">
        <v>401.75170000000003</v>
      </c>
      <c r="AO187">
        <v>38.037840000000003</v>
      </c>
      <c r="AP187">
        <v>62.323540000000001</v>
      </c>
      <c r="AQ187">
        <v>75.052090000000007</v>
      </c>
      <c r="AR187">
        <v>61.007289999999998</v>
      </c>
      <c r="AS187">
        <v>118.0552</v>
      </c>
      <c r="AT187">
        <v>120.8811</v>
      </c>
      <c r="AU187">
        <v>800.08069999999998</v>
      </c>
      <c r="AV187">
        <v>1.0990070000000001</v>
      </c>
      <c r="AW187">
        <v>4.5054449999999999</v>
      </c>
    </row>
    <row r="188" spans="3:49" x14ac:dyDescent="0.25">
      <c r="C188">
        <v>17.900010000000002</v>
      </c>
      <c r="E188">
        <v>106.36020000000001</v>
      </c>
      <c r="F188">
        <v>350.173</v>
      </c>
      <c r="G188">
        <v>32.043190000000003</v>
      </c>
      <c r="H188">
        <v>8932.5190000000002</v>
      </c>
      <c r="I188">
        <v>102.7243</v>
      </c>
      <c r="J188">
        <v>100.2075</v>
      </c>
      <c r="K188">
        <v>-0.56068750000000001</v>
      </c>
      <c r="L188">
        <v>109.68989999999999</v>
      </c>
      <c r="M188">
        <v>250.02369999999999</v>
      </c>
      <c r="N188">
        <v>220.78020000000001</v>
      </c>
      <c r="O188" s="1">
        <f t="shared" si="4"/>
        <v>29.243499999999983</v>
      </c>
      <c r="P188">
        <v>99.409809999999993</v>
      </c>
      <c r="Q188">
        <v>7.9501080000000002</v>
      </c>
      <c r="R188">
        <v>133.6763</v>
      </c>
      <c r="S188">
        <v>124.53879999999999</v>
      </c>
      <c r="T188">
        <v>104.4905</v>
      </c>
      <c r="U188">
        <v>-1.785401</v>
      </c>
      <c r="V188">
        <v>313.01280000000003</v>
      </c>
      <c r="W188">
        <v>1798.828</v>
      </c>
      <c r="X188">
        <v>34.994030000000002</v>
      </c>
      <c r="Y188">
        <v>125.8942</v>
      </c>
      <c r="Z188">
        <v>28.30396</v>
      </c>
      <c r="AA188">
        <v>3.5194700000000001</v>
      </c>
      <c r="AB188">
        <v>103.2713</v>
      </c>
      <c r="AC188">
        <v>106.7908</v>
      </c>
      <c r="AD188">
        <v>103.6425</v>
      </c>
      <c r="AE188">
        <v>105.0654</v>
      </c>
      <c r="AF188" s="1">
        <f t="shared" si="5"/>
        <v>1.4228999999999985</v>
      </c>
      <c r="AG188">
        <v>109.536</v>
      </c>
      <c r="AH188">
        <v>425.35860000000002</v>
      </c>
      <c r="AI188">
        <v>111.828</v>
      </c>
      <c r="AJ188">
        <v>104.0761</v>
      </c>
      <c r="AK188">
        <v>106.851</v>
      </c>
      <c r="AL188">
        <v>329.99880000000002</v>
      </c>
      <c r="AM188">
        <v>417.69369999999998</v>
      </c>
      <c r="AN188">
        <v>402.25650000000002</v>
      </c>
      <c r="AO188">
        <v>38.071040000000004</v>
      </c>
      <c r="AP188">
        <v>62.348739999999999</v>
      </c>
      <c r="AQ188">
        <v>75.061199999999999</v>
      </c>
      <c r="AR188">
        <v>60.961239999999997</v>
      </c>
      <c r="AS188">
        <v>117.96680000000001</v>
      </c>
      <c r="AT188">
        <v>120.8554</v>
      </c>
      <c r="AU188">
        <v>800.08069999999998</v>
      </c>
      <c r="AV188">
        <v>1.119111</v>
      </c>
      <c r="AW188">
        <v>4.4858229999999999</v>
      </c>
    </row>
    <row r="189" spans="3:49" x14ac:dyDescent="0.25">
      <c r="C189">
        <v>18.00001</v>
      </c>
      <c r="E189">
        <v>100.8364</v>
      </c>
      <c r="F189">
        <v>349.48329999999999</v>
      </c>
      <c r="G189">
        <v>31.979240000000001</v>
      </c>
      <c r="H189">
        <v>8939.9580000000005</v>
      </c>
      <c r="I189">
        <v>103.3436</v>
      </c>
      <c r="J189">
        <v>100.2072</v>
      </c>
      <c r="K189">
        <v>-0.570492</v>
      </c>
      <c r="L189">
        <v>109.7816</v>
      </c>
      <c r="M189">
        <v>249.94409999999999</v>
      </c>
      <c r="N189">
        <v>219.63499999999999</v>
      </c>
      <c r="O189" s="1">
        <f t="shared" si="4"/>
        <v>30.309100000000001</v>
      </c>
      <c r="P189">
        <v>100.0658</v>
      </c>
      <c r="Q189">
        <v>7.9963899999999999</v>
      </c>
      <c r="R189">
        <v>134.23419999999999</v>
      </c>
      <c r="S189">
        <v>124.77500000000001</v>
      </c>
      <c r="T189">
        <v>105.105</v>
      </c>
      <c r="U189">
        <v>-1.749231</v>
      </c>
      <c r="V189">
        <v>313.0197</v>
      </c>
      <c r="W189">
        <v>1798.828</v>
      </c>
      <c r="X189">
        <v>35.019129999999997</v>
      </c>
      <c r="Y189">
        <v>125.7702</v>
      </c>
      <c r="Z189">
        <v>28.315449999999998</v>
      </c>
      <c r="AA189">
        <v>3.5646439999999999</v>
      </c>
      <c r="AB189">
        <v>103.05710000000001</v>
      </c>
      <c r="AC189">
        <v>106.6217</v>
      </c>
      <c r="AD189">
        <v>103.4372</v>
      </c>
      <c r="AE189">
        <v>104.9122</v>
      </c>
      <c r="AF189" s="1">
        <f t="shared" si="5"/>
        <v>1.4749999999999943</v>
      </c>
      <c r="AG189">
        <v>109.414</v>
      </c>
      <c r="AH189">
        <v>424.45749999999998</v>
      </c>
      <c r="AI189">
        <v>111.788</v>
      </c>
      <c r="AJ189">
        <v>103.8343</v>
      </c>
      <c r="AK189">
        <v>106.70010000000001</v>
      </c>
      <c r="AL189">
        <v>328.99</v>
      </c>
      <c r="AM189">
        <v>416.35860000000002</v>
      </c>
      <c r="AN189">
        <v>401.46449999999999</v>
      </c>
      <c r="AO189">
        <v>38.063690000000001</v>
      </c>
      <c r="AP189">
        <v>62.38794</v>
      </c>
      <c r="AQ189">
        <v>75.018109999999993</v>
      </c>
      <c r="AR189">
        <v>60.961590000000001</v>
      </c>
      <c r="AS189">
        <v>118.00579999999999</v>
      </c>
      <c r="AT189">
        <v>120.8989</v>
      </c>
      <c r="AU189">
        <v>800.07489999999996</v>
      </c>
      <c r="AV189">
        <v>1.098346</v>
      </c>
      <c r="AW189">
        <v>4.5137349999999996</v>
      </c>
    </row>
    <row r="190" spans="3:49" x14ac:dyDescent="0.25">
      <c r="C190">
        <v>18.100010000000001</v>
      </c>
      <c r="E190">
        <v>99.969729999999998</v>
      </c>
      <c r="F190">
        <v>349.48340000000002</v>
      </c>
      <c r="G190">
        <v>32.0471</v>
      </c>
      <c r="H190">
        <v>8922.4429999999993</v>
      </c>
      <c r="I190">
        <v>103.4816</v>
      </c>
      <c r="J190">
        <v>100.20869999999999</v>
      </c>
      <c r="K190">
        <v>-0.56515510000000002</v>
      </c>
      <c r="L190">
        <v>109.84350000000001</v>
      </c>
      <c r="M190">
        <v>249.4265</v>
      </c>
      <c r="N190">
        <v>219.1534</v>
      </c>
      <c r="O190" s="1">
        <f t="shared" si="4"/>
        <v>30.273099999999999</v>
      </c>
      <c r="P190">
        <v>100.1005</v>
      </c>
      <c r="Q190">
        <v>7.9981359999999997</v>
      </c>
      <c r="R190">
        <v>134.36709999999999</v>
      </c>
      <c r="S190">
        <v>124.9165</v>
      </c>
      <c r="T190">
        <v>105.1558</v>
      </c>
      <c r="U190">
        <v>-1.705109</v>
      </c>
      <c r="V190">
        <v>312.22059999999999</v>
      </c>
      <c r="W190">
        <v>1800</v>
      </c>
      <c r="X190">
        <v>35.013930000000002</v>
      </c>
      <c r="Y190">
        <v>125.8065</v>
      </c>
      <c r="Z190">
        <v>28.369009999999999</v>
      </c>
      <c r="AA190">
        <v>3.51606</v>
      </c>
      <c r="AB190">
        <v>103.18559999999999</v>
      </c>
      <c r="AC190">
        <v>106.7017</v>
      </c>
      <c r="AD190">
        <v>103.60080000000001</v>
      </c>
      <c r="AE190">
        <v>105.0361</v>
      </c>
      <c r="AF190" s="1">
        <f t="shared" si="5"/>
        <v>1.435299999999998</v>
      </c>
      <c r="AG190">
        <v>109.4682</v>
      </c>
      <c r="AH190">
        <v>424.43290000000002</v>
      </c>
      <c r="AI190">
        <v>111.8736</v>
      </c>
      <c r="AJ190">
        <v>104.009</v>
      </c>
      <c r="AK190">
        <v>106.8105</v>
      </c>
      <c r="AL190">
        <v>328.74720000000002</v>
      </c>
      <c r="AM190">
        <v>416.40719999999999</v>
      </c>
      <c r="AN190">
        <v>401.39429999999999</v>
      </c>
      <c r="AO190">
        <v>38.08511</v>
      </c>
      <c r="AP190">
        <v>62.369349999999997</v>
      </c>
      <c r="AQ190">
        <v>74.955349999999996</v>
      </c>
      <c r="AR190">
        <v>60.837940000000003</v>
      </c>
      <c r="AS190">
        <v>117.9974</v>
      </c>
      <c r="AT190">
        <v>120.864</v>
      </c>
      <c r="AU190">
        <v>800.08069999999998</v>
      </c>
      <c r="AV190">
        <v>1.1017760000000001</v>
      </c>
      <c r="AW190">
        <v>4.511571</v>
      </c>
    </row>
    <row r="191" spans="3:49" x14ac:dyDescent="0.25">
      <c r="C191">
        <v>18.2</v>
      </c>
      <c r="E191">
        <v>103.8716</v>
      </c>
      <c r="F191">
        <v>349.48469999999998</v>
      </c>
      <c r="G191">
        <v>31.971689999999999</v>
      </c>
      <c r="H191">
        <v>8911.009</v>
      </c>
      <c r="I191">
        <v>103.221</v>
      </c>
      <c r="J191">
        <v>100.2051</v>
      </c>
      <c r="K191">
        <v>-0.56121350000000003</v>
      </c>
      <c r="L191">
        <v>109.801</v>
      </c>
      <c r="M191">
        <v>249.86600000000001</v>
      </c>
      <c r="N191">
        <v>219.89670000000001</v>
      </c>
      <c r="O191" s="1">
        <f t="shared" si="4"/>
        <v>29.969300000000004</v>
      </c>
      <c r="P191">
        <v>99.903189999999995</v>
      </c>
      <c r="Q191">
        <v>7.9905989999999996</v>
      </c>
      <c r="R191">
        <v>134.11089999999999</v>
      </c>
      <c r="S191">
        <v>124.68429999999999</v>
      </c>
      <c r="T191">
        <v>104.974</v>
      </c>
      <c r="U191">
        <v>-1.7486759999999999</v>
      </c>
      <c r="V191">
        <v>312.25900000000001</v>
      </c>
      <c r="W191">
        <v>1800</v>
      </c>
      <c r="X191">
        <v>34.997459999999997</v>
      </c>
      <c r="Y191">
        <v>125.9161</v>
      </c>
      <c r="Z191">
        <v>28.433389999999999</v>
      </c>
      <c r="AA191">
        <v>3.5989149999999999</v>
      </c>
      <c r="AB191">
        <v>103.1495</v>
      </c>
      <c r="AC191">
        <v>106.7484</v>
      </c>
      <c r="AD191">
        <v>103.5585</v>
      </c>
      <c r="AE191">
        <v>105.004</v>
      </c>
      <c r="AF191" s="1">
        <f t="shared" si="5"/>
        <v>1.4455000000000098</v>
      </c>
      <c r="AG191">
        <v>109.5438</v>
      </c>
      <c r="AH191">
        <v>424.34480000000002</v>
      </c>
      <c r="AI191">
        <v>111.8905</v>
      </c>
      <c r="AJ191">
        <v>103.9807</v>
      </c>
      <c r="AK191">
        <v>106.7623</v>
      </c>
      <c r="AL191">
        <v>328.92250000000001</v>
      </c>
      <c r="AM191">
        <v>416.04770000000002</v>
      </c>
      <c r="AN191">
        <v>401.44290000000001</v>
      </c>
      <c r="AO191">
        <v>38.110390000000002</v>
      </c>
      <c r="AP191">
        <v>62.40343</v>
      </c>
      <c r="AQ191">
        <v>75.058970000000002</v>
      </c>
      <c r="AR191">
        <v>60.993600000000001</v>
      </c>
      <c r="AS191">
        <v>118.02209999999999</v>
      </c>
      <c r="AT191">
        <v>120.85890000000001</v>
      </c>
      <c r="AU191">
        <v>800.44619999999998</v>
      </c>
      <c r="AV191">
        <v>1.0898110000000001</v>
      </c>
      <c r="AW191">
        <v>4.5182640000000003</v>
      </c>
    </row>
    <row r="192" spans="3:49" x14ac:dyDescent="0.25">
      <c r="C192">
        <v>18.3</v>
      </c>
      <c r="E192">
        <v>102.4504</v>
      </c>
      <c r="F192">
        <v>349.13850000000002</v>
      </c>
      <c r="G192">
        <v>31.978529999999999</v>
      </c>
      <c r="H192">
        <v>8910.0130000000008</v>
      </c>
      <c r="I192">
        <v>103.2679</v>
      </c>
      <c r="J192">
        <v>100.202</v>
      </c>
      <c r="K192">
        <v>-0.55307130000000004</v>
      </c>
      <c r="L192">
        <v>109.801</v>
      </c>
      <c r="M192">
        <v>250.05369999999999</v>
      </c>
      <c r="N192">
        <v>221.4479</v>
      </c>
      <c r="O192" s="1">
        <f t="shared" si="4"/>
        <v>28.605799999999988</v>
      </c>
      <c r="P192">
        <v>99.913740000000004</v>
      </c>
      <c r="Q192">
        <v>7.9779929999999997</v>
      </c>
      <c r="R192">
        <v>134.10650000000001</v>
      </c>
      <c r="S192">
        <v>124.6506</v>
      </c>
      <c r="T192">
        <v>104.9615</v>
      </c>
      <c r="U192">
        <v>-1.6886890000000001</v>
      </c>
      <c r="V192">
        <v>311.72109999999998</v>
      </c>
      <c r="W192">
        <v>1799.2190000000001</v>
      </c>
      <c r="X192">
        <v>34.998600000000003</v>
      </c>
      <c r="Y192">
        <v>125.7223</v>
      </c>
      <c r="Z192">
        <v>28.250820000000001</v>
      </c>
      <c r="AA192">
        <v>3.5278550000000002</v>
      </c>
      <c r="AB192">
        <v>103.09059999999999</v>
      </c>
      <c r="AC192">
        <v>106.6185</v>
      </c>
      <c r="AD192">
        <v>103.4933</v>
      </c>
      <c r="AE192">
        <v>104.92910000000001</v>
      </c>
      <c r="AF192" s="1">
        <f t="shared" si="5"/>
        <v>1.4358000000000004</v>
      </c>
      <c r="AG192">
        <v>109.4845</v>
      </c>
      <c r="AH192">
        <v>424.5829</v>
      </c>
      <c r="AI192">
        <v>111.8197</v>
      </c>
      <c r="AJ192">
        <v>103.8733</v>
      </c>
      <c r="AK192">
        <v>106.6606</v>
      </c>
      <c r="AL192">
        <v>328.82909999999998</v>
      </c>
      <c r="AM192">
        <v>416.50369999999998</v>
      </c>
      <c r="AN192">
        <v>401.07679999999999</v>
      </c>
      <c r="AO192">
        <v>38.036879999999996</v>
      </c>
      <c r="AP192">
        <v>62.322159999999997</v>
      </c>
      <c r="AQ192">
        <v>74.949070000000006</v>
      </c>
      <c r="AR192">
        <v>60.908369999999998</v>
      </c>
      <c r="AS192">
        <v>117.96510000000001</v>
      </c>
      <c r="AT192">
        <v>120.8462</v>
      </c>
      <c r="AU192">
        <v>800.08069999999998</v>
      </c>
      <c r="AV192">
        <v>1.0958110000000001</v>
      </c>
      <c r="AW192">
        <v>4.5512230000000002</v>
      </c>
    </row>
    <row r="193" spans="3:49" x14ac:dyDescent="0.25">
      <c r="C193">
        <v>18.400020000000001</v>
      </c>
      <c r="E193">
        <v>104.95050000000001</v>
      </c>
      <c r="F193">
        <v>349.4837</v>
      </c>
      <c r="G193">
        <v>32.056190000000001</v>
      </c>
      <c r="H193">
        <v>8909.5290000000005</v>
      </c>
      <c r="I193">
        <v>103.4207</v>
      </c>
      <c r="J193">
        <v>100.2148</v>
      </c>
      <c r="K193">
        <v>-0.53879169999999998</v>
      </c>
      <c r="L193">
        <v>109.7119</v>
      </c>
      <c r="M193">
        <v>249.77889999999999</v>
      </c>
      <c r="N193">
        <v>220.72909999999999</v>
      </c>
      <c r="O193" s="1">
        <f t="shared" si="4"/>
        <v>29.049800000000005</v>
      </c>
      <c r="P193">
        <v>100.1112</v>
      </c>
      <c r="Q193">
        <v>7.995101</v>
      </c>
      <c r="R193">
        <v>134.4307</v>
      </c>
      <c r="S193">
        <v>124.9128</v>
      </c>
      <c r="T193">
        <v>105.172</v>
      </c>
      <c r="U193">
        <v>-1.7462299999999999</v>
      </c>
      <c r="V193">
        <v>312.12349999999998</v>
      </c>
      <c r="W193">
        <v>1799.2190000000001</v>
      </c>
      <c r="X193">
        <v>35.039290000000001</v>
      </c>
      <c r="Y193">
        <v>125.7726</v>
      </c>
      <c r="Z193">
        <v>28.20636</v>
      </c>
      <c r="AA193">
        <v>3.5659329999999998</v>
      </c>
      <c r="AB193">
        <v>103.3202</v>
      </c>
      <c r="AC193">
        <v>106.8862</v>
      </c>
      <c r="AD193">
        <v>103.6985</v>
      </c>
      <c r="AE193">
        <v>105.1799</v>
      </c>
      <c r="AF193" s="1">
        <f t="shared" si="5"/>
        <v>1.4814000000000078</v>
      </c>
      <c r="AG193">
        <v>109.6618</v>
      </c>
      <c r="AH193">
        <v>424.29289999999997</v>
      </c>
      <c r="AI193">
        <v>112.06019999999999</v>
      </c>
      <c r="AJ193">
        <v>104.07680000000001</v>
      </c>
      <c r="AK193">
        <v>106.89279999999999</v>
      </c>
      <c r="AL193">
        <v>328.80029999999999</v>
      </c>
      <c r="AM193">
        <v>416.04599999999999</v>
      </c>
      <c r="AN193">
        <v>401.38510000000002</v>
      </c>
      <c r="AO193">
        <v>37.99203</v>
      </c>
      <c r="AP193">
        <v>62.315899999999999</v>
      </c>
      <c r="AQ193">
        <v>74.976429999999993</v>
      </c>
      <c r="AR193">
        <v>60.821840000000002</v>
      </c>
      <c r="AS193">
        <v>118.0474</v>
      </c>
      <c r="AT193">
        <v>120.9341</v>
      </c>
      <c r="AU193">
        <v>802.99710000000005</v>
      </c>
      <c r="AV193">
        <v>1.1029119999999999</v>
      </c>
      <c r="AW193">
        <v>4.4890689999999998</v>
      </c>
    </row>
    <row r="194" spans="3:49" x14ac:dyDescent="0.25">
      <c r="C194">
        <v>18.500019999999999</v>
      </c>
      <c r="E194">
        <v>105.8994</v>
      </c>
      <c r="F194">
        <v>350.173</v>
      </c>
      <c r="G194">
        <v>31.982309999999998</v>
      </c>
      <c r="H194">
        <v>8917.5020000000004</v>
      </c>
      <c r="I194">
        <v>103.3038</v>
      </c>
      <c r="J194">
        <v>100.215</v>
      </c>
      <c r="K194">
        <v>-0.54748580000000002</v>
      </c>
      <c r="L194">
        <v>109.79730000000001</v>
      </c>
      <c r="M194">
        <v>249.31299999999999</v>
      </c>
      <c r="N194">
        <v>220.37119999999999</v>
      </c>
      <c r="O194" s="1">
        <f t="shared" si="4"/>
        <v>28.941800000000001</v>
      </c>
      <c r="P194">
        <v>99.958759999999998</v>
      </c>
      <c r="Q194">
        <v>8.0014730000000007</v>
      </c>
      <c r="R194">
        <v>134.3211</v>
      </c>
      <c r="S194">
        <v>124.83540000000001</v>
      </c>
      <c r="T194">
        <v>105.06870000000001</v>
      </c>
      <c r="U194">
        <v>-1.763787</v>
      </c>
      <c r="V194">
        <v>312.1087</v>
      </c>
      <c r="W194">
        <v>1800.7809999999999</v>
      </c>
      <c r="X194">
        <v>34.97513</v>
      </c>
      <c r="Y194">
        <v>125.8193</v>
      </c>
      <c r="Z194">
        <v>28.323029999999999</v>
      </c>
      <c r="AA194">
        <v>3.5092699999999999</v>
      </c>
      <c r="AB194">
        <v>103</v>
      </c>
      <c r="AC194">
        <v>106.5093</v>
      </c>
      <c r="AD194">
        <v>103.38930000000001</v>
      </c>
      <c r="AE194">
        <v>104.848</v>
      </c>
      <c r="AF194" s="1">
        <f t="shared" si="5"/>
        <v>1.4586999999999932</v>
      </c>
      <c r="AG194">
        <v>109.43040000000001</v>
      </c>
      <c r="AH194">
        <v>423.83460000000002</v>
      </c>
      <c r="AI194">
        <v>111.6942</v>
      </c>
      <c r="AJ194">
        <v>103.75279999999999</v>
      </c>
      <c r="AK194">
        <v>106.5223</v>
      </c>
      <c r="AL194">
        <v>328.55549999999999</v>
      </c>
      <c r="AM194">
        <v>415.67700000000002</v>
      </c>
      <c r="AN194">
        <v>401.15039999999999</v>
      </c>
      <c r="AO194">
        <v>37.895060000000001</v>
      </c>
      <c r="AP194">
        <v>62.240189999999998</v>
      </c>
      <c r="AQ194">
        <v>74.859030000000004</v>
      </c>
      <c r="AR194">
        <v>60.720619999999997</v>
      </c>
      <c r="AS194">
        <v>118.0134</v>
      </c>
      <c r="AT194">
        <v>120.8326</v>
      </c>
      <c r="AU194">
        <v>800.0806</v>
      </c>
      <c r="AV194">
        <v>1.101124</v>
      </c>
      <c r="AW194">
        <v>4.5599319999999999</v>
      </c>
    </row>
    <row r="195" spans="3:49" x14ac:dyDescent="0.25">
      <c r="C195">
        <v>18.600020000000001</v>
      </c>
      <c r="E195">
        <v>104.7784</v>
      </c>
      <c r="F195">
        <v>349.48329999999999</v>
      </c>
      <c r="G195">
        <v>31.978670000000001</v>
      </c>
      <c r="H195">
        <v>8915.5349999999999</v>
      </c>
      <c r="I195">
        <v>103.43980000000001</v>
      </c>
      <c r="J195">
        <v>100.215</v>
      </c>
      <c r="K195">
        <v>-0.55909489999999995</v>
      </c>
      <c r="L195">
        <v>109.8319</v>
      </c>
      <c r="M195">
        <v>251.0966</v>
      </c>
      <c r="N195">
        <v>222.0249</v>
      </c>
      <c r="O195" s="1">
        <f t="shared" si="4"/>
        <v>29.071699999999993</v>
      </c>
      <c r="P195">
        <v>100.09099999999999</v>
      </c>
      <c r="Q195">
        <v>8.0019539999999996</v>
      </c>
      <c r="R195">
        <v>134.41290000000001</v>
      </c>
      <c r="S195">
        <v>125.0047</v>
      </c>
      <c r="T195">
        <v>105.1382</v>
      </c>
      <c r="U195">
        <v>-1.6993480000000001</v>
      </c>
      <c r="V195">
        <v>311.82780000000002</v>
      </c>
      <c r="W195">
        <v>1801.172</v>
      </c>
      <c r="X195">
        <v>35.011029999999998</v>
      </c>
      <c r="Y195">
        <v>125.8912</v>
      </c>
      <c r="Z195">
        <v>28.16938</v>
      </c>
      <c r="AA195">
        <v>3.5364300000000002</v>
      </c>
      <c r="AB195">
        <v>103.3439</v>
      </c>
      <c r="AC195">
        <v>106.88039999999999</v>
      </c>
      <c r="AD195">
        <v>103.7317</v>
      </c>
      <c r="AE195">
        <v>105.20140000000001</v>
      </c>
      <c r="AF195" s="1">
        <f t="shared" si="5"/>
        <v>1.4697000000000031</v>
      </c>
      <c r="AG195">
        <v>109.7278</v>
      </c>
      <c r="AH195">
        <v>423.81799999999998</v>
      </c>
      <c r="AI195">
        <v>112.1186</v>
      </c>
      <c r="AJ195">
        <v>104.14490000000001</v>
      </c>
      <c r="AK195">
        <v>106.9332</v>
      </c>
      <c r="AL195">
        <v>328.60489999999999</v>
      </c>
      <c r="AM195">
        <v>416.01589999999999</v>
      </c>
      <c r="AN195">
        <v>401.214</v>
      </c>
      <c r="AO195">
        <v>37.968069999999997</v>
      </c>
      <c r="AP195">
        <v>62.290500000000002</v>
      </c>
      <c r="AQ195">
        <v>75.028310000000005</v>
      </c>
      <c r="AR195">
        <v>60.89725</v>
      </c>
      <c r="AS195">
        <v>118.0072</v>
      </c>
      <c r="AT195">
        <v>120.7817</v>
      </c>
      <c r="AU195">
        <v>800.08069999999998</v>
      </c>
      <c r="AV195">
        <v>1.084592</v>
      </c>
      <c r="AW195">
        <v>4.5148109999999999</v>
      </c>
    </row>
    <row r="196" spans="3:49" x14ac:dyDescent="0.25">
      <c r="C196">
        <v>18.700009999999999</v>
      </c>
      <c r="E196">
        <v>103.5496</v>
      </c>
      <c r="F196">
        <v>349.82819999999998</v>
      </c>
      <c r="G196">
        <v>32.046750000000003</v>
      </c>
      <c r="H196">
        <v>8902.5020000000004</v>
      </c>
      <c r="I196">
        <v>103.3994</v>
      </c>
      <c r="J196">
        <v>100.21429999999999</v>
      </c>
      <c r="K196">
        <v>-0.53870629999999997</v>
      </c>
      <c r="L196">
        <v>109.68989999999999</v>
      </c>
      <c r="M196">
        <v>250.4984</v>
      </c>
      <c r="N196">
        <v>220.8646</v>
      </c>
      <c r="O196" s="1">
        <f t="shared" si="4"/>
        <v>29.633800000000008</v>
      </c>
      <c r="P196">
        <v>100.03400000000001</v>
      </c>
      <c r="Q196">
        <v>8.0009840000000008</v>
      </c>
      <c r="R196">
        <v>134.3356</v>
      </c>
      <c r="S196">
        <v>124.8352</v>
      </c>
      <c r="T196">
        <v>105.113</v>
      </c>
      <c r="U196">
        <v>-1.7192480000000001</v>
      </c>
      <c r="V196">
        <v>311.21789999999999</v>
      </c>
      <c r="W196">
        <v>1800.3910000000001</v>
      </c>
      <c r="X196">
        <v>34.976550000000003</v>
      </c>
      <c r="Y196">
        <v>125.6039</v>
      </c>
      <c r="Z196">
        <v>28.190429999999999</v>
      </c>
      <c r="AA196">
        <v>3.548584</v>
      </c>
      <c r="AB196">
        <v>102.92319999999999</v>
      </c>
      <c r="AC196">
        <v>106.4718</v>
      </c>
      <c r="AD196">
        <v>103.30200000000001</v>
      </c>
      <c r="AE196">
        <v>104.8</v>
      </c>
      <c r="AF196" s="1">
        <f t="shared" si="5"/>
        <v>1.4979999999999905</v>
      </c>
      <c r="AG196">
        <v>109.45699999999999</v>
      </c>
      <c r="AH196">
        <v>423.95229999999998</v>
      </c>
      <c r="AI196">
        <v>111.7671</v>
      </c>
      <c r="AJ196">
        <v>103.6816</v>
      </c>
      <c r="AK196">
        <v>106.4875</v>
      </c>
      <c r="AL196">
        <v>328.71030000000002</v>
      </c>
      <c r="AM196">
        <v>415.90440000000001</v>
      </c>
      <c r="AN196">
        <v>401.16370000000001</v>
      </c>
      <c r="AO196">
        <v>37.925910000000002</v>
      </c>
      <c r="AP196">
        <v>62.192529999999998</v>
      </c>
      <c r="AQ196">
        <v>74.921430000000001</v>
      </c>
      <c r="AR196">
        <v>60.800130000000003</v>
      </c>
      <c r="AS196">
        <v>117.9624</v>
      </c>
      <c r="AT196">
        <v>120.82640000000001</v>
      </c>
      <c r="AU196">
        <v>800.08069999999998</v>
      </c>
      <c r="AV196">
        <v>1.100422</v>
      </c>
      <c r="AW196">
        <v>4.5331619999999999</v>
      </c>
    </row>
    <row r="197" spans="3:49" x14ac:dyDescent="0.25">
      <c r="C197">
        <v>18.80001</v>
      </c>
      <c r="E197">
        <v>104.0274</v>
      </c>
      <c r="F197">
        <v>348.79360000000003</v>
      </c>
      <c r="G197">
        <v>32.004010000000001</v>
      </c>
      <c r="H197">
        <v>8902.5020000000004</v>
      </c>
      <c r="I197">
        <v>103.4012</v>
      </c>
      <c r="J197">
        <v>100.215</v>
      </c>
      <c r="K197">
        <v>-0.54223390000000005</v>
      </c>
      <c r="L197">
        <v>109.68989999999999</v>
      </c>
      <c r="M197">
        <v>248.4427</v>
      </c>
      <c r="N197">
        <v>219.09479999999999</v>
      </c>
      <c r="O197" s="1">
        <f t="shared" si="4"/>
        <v>29.34790000000001</v>
      </c>
      <c r="P197">
        <v>100.14190000000001</v>
      </c>
      <c r="Q197">
        <v>8.0085709999999999</v>
      </c>
      <c r="R197">
        <v>134.36429999999999</v>
      </c>
      <c r="S197">
        <v>124.83320000000001</v>
      </c>
      <c r="T197">
        <v>105.1078</v>
      </c>
      <c r="U197">
        <v>-1.70295</v>
      </c>
      <c r="V197">
        <v>312.1096</v>
      </c>
      <c r="W197">
        <v>1799.6089999999999</v>
      </c>
      <c r="X197">
        <v>34.985140000000001</v>
      </c>
      <c r="Y197">
        <v>126.03789999999999</v>
      </c>
      <c r="Z197">
        <v>28.256969999999999</v>
      </c>
      <c r="AA197">
        <v>3.5318070000000001</v>
      </c>
      <c r="AB197">
        <v>103.4091</v>
      </c>
      <c r="AC197">
        <v>106.9409</v>
      </c>
      <c r="AD197">
        <v>103.7612</v>
      </c>
      <c r="AE197">
        <v>105.22069999999999</v>
      </c>
      <c r="AF197" s="1">
        <f t="shared" si="5"/>
        <v>1.4594999999999914</v>
      </c>
      <c r="AG197">
        <v>109.82</v>
      </c>
      <c r="AH197">
        <v>423.58100000000002</v>
      </c>
      <c r="AI197">
        <v>112.1983</v>
      </c>
      <c r="AJ197">
        <v>104.16840000000001</v>
      </c>
      <c r="AK197">
        <v>106.9572</v>
      </c>
      <c r="AL197">
        <v>328.56849999999997</v>
      </c>
      <c r="AM197">
        <v>415.47519999999997</v>
      </c>
      <c r="AN197">
        <v>400.92410000000001</v>
      </c>
      <c r="AO197">
        <v>37.91995</v>
      </c>
      <c r="AP197">
        <v>62.203780000000002</v>
      </c>
      <c r="AQ197">
        <v>75.018590000000003</v>
      </c>
      <c r="AR197">
        <v>60.918709999999997</v>
      </c>
      <c r="AS197">
        <v>117.9614</v>
      </c>
      <c r="AT197">
        <v>120.9102</v>
      </c>
      <c r="AU197">
        <v>800.09209999999996</v>
      </c>
      <c r="AV197">
        <v>1.094077</v>
      </c>
      <c r="AW197">
        <v>4.5084799999999996</v>
      </c>
    </row>
    <row r="198" spans="3:49" x14ac:dyDescent="0.25">
      <c r="C198">
        <v>18.900010000000002</v>
      </c>
      <c r="E198">
        <v>104.7294</v>
      </c>
      <c r="F198">
        <v>349.39710000000002</v>
      </c>
      <c r="G198">
        <v>31.923169999999999</v>
      </c>
      <c r="H198">
        <v>8925.3690000000006</v>
      </c>
      <c r="I198">
        <v>103.3764</v>
      </c>
      <c r="J198">
        <v>100.2225</v>
      </c>
      <c r="K198">
        <v>-0.55340849999999997</v>
      </c>
      <c r="L198">
        <v>109.5791</v>
      </c>
      <c r="M198">
        <v>249.38310000000001</v>
      </c>
      <c r="N198">
        <v>219.99379999999999</v>
      </c>
      <c r="O198" s="1">
        <f t="shared" si="4"/>
        <v>29.38930000000002</v>
      </c>
      <c r="P198">
        <v>100.06310000000001</v>
      </c>
      <c r="Q198">
        <v>8.009779</v>
      </c>
      <c r="R198">
        <v>134.36619999999999</v>
      </c>
      <c r="S198">
        <v>124.82859999999999</v>
      </c>
      <c r="T198">
        <v>105.0335</v>
      </c>
      <c r="U198">
        <v>-1.637866</v>
      </c>
      <c r="V198">
        <v>312.8537</v>
      </c>
      <c r="W198">
        <v>1800.7809999999999</v>
      </c>
      <c r="X198">
        <v>35.001109999999997</v>
      </c>
      <c r="Y198">
        <v>125.7612</v>
      </c>
      <c r="Z198">
        <v>28.03248</v>
      </c>
      <c r="AA198">
        <v>3.5587770000000001</v>
      </c>
      <c r="AB198">
        <v>102.91419999999999</v>
      </c>
      <c r="AC198">
        <v>106.473</v>
      </c>
      <c r="AD198">
        <v>103.3336</v>
      </c>
      <c r="AE198">
        <v>104.79389999999999</v>
      </c>
      <c r="AF198" s="1">
        <f t="shared" si="5"/>
        <v>1.4602999999999895</v>
      </c>
      <c r="AG198">
        <v>109.48390000000001</v>
      </c>
      <c r="AH198">
        <v>423.8125</v>
      </c>
      <c r="AI198">
        <v>111.73520000000001</v>
      </c>
      <c r="AJ198">
        <v>103.65089999999999</v>
      </c>
      <c r="AK198">
        <v>106.479</v>
      </c>
      <c r="AL198">
        <v>328.66829999999999</v>
      </c>
      <c r="AM198">
        <v>415.96850000000001</v>
      </c>
      <c r="AN198">
        <v>401.21870000000001</v>
      </c>
      <c r="AO198">
        <v>37.970480000000002</v>
      </c>
      <c r="AP198">
        <v>62.179720000000003</v>
      </c>
      <c r="AQ198">
        <v>74.969549999999998</v>
      </c>
      <c r="AR198">
        <v>60.909350000000003</v>
      </c>
      <c r="AS198">
        <v>117.977</v>
      </c>
      <c r="AT198">
        <v>120.80240000000001</v>
      </c>
      <c r="AU198">
        <v>800.08069999999998</v>
      </c>
      <c r="AV198">
        <v>1.1027690000000001</v>
      </c>
      <c r="AW198">
        <v>4.5078420000000001</v>
      </c>
    </row>
    <row r="199" spans="3:49" x14ac:dyDescent="0.25">
      <c r="C199">
        <v>19</v>
      </c>
      <c r="E199">
        <v>105.7777</v>
      </c>
      <c r="F199">
        <v>349.13850000000002</v>
      </c>
      <c r="G199">
        <v>31.99333</v>
      </c>
      <c r="H199">
        <v>8916.6589999999997</v>
      </c>
      <c r="I199">
        <v>103.56950000000001</v>
      </c>
      <c r="J199">
        <v>100.23</v>
      </c>
      <c r="K199">
        <v>-0.54574049999999996</v>
      </c>
      <c r="L199">
        <v>109.801</v>
      </c>
      <c r="M199">
        <v>250.74719999999999</v>
      </c>
      <c r="N199">
        <v>221.24780000000001</v>
      </c>
      <c r="O199" s="1">
        <f t="shared" si="4"/>
        <v>29.49939999999998</v>
      </c>
      <c r="P199">
        <v>100.2069</v>
      </c>
      <c r="Q199">
        <v>8.0190079999999995</v>
      </c>
      <c r="R199">
        <v>134.57919999999999</v>
      </c>
      <c r="S199">
        <v>125.05540000000001</v>
      </c>
      <c r="T199">
        <v>105.218</v>
      </c>
      <c r="U199">
        <v>-1.644056</v>
      </c>
      <c r="V199">
        <v>312.3759</v>
      </c>
      <c r="W199">
        <v>1801.172</v>
      </c>
      <c r="X199">
        <v>34.978290000000001</v>
      </c>
      <c r="Y199">
        <v>125.8413</v>
      </c>
      <c r="Z199">
        <v>28.19341</v>
      </c>
      <c r="AA199">
        <v>3.557938</v>
      </c>
      <c r="AB199">
        <v>103.3535</v>
      </c>
      <c r="AC199">
        <v>106.9115</v>
      </c>
      <c r="AD199">
        <v>103.6956</v>
      </c>
      <c r="AE199">
        <v>105.17</v>
      </c>
      <c r="AF199" s="1">
        <f t="shared" si="5"/>
        <v>1.4744000000000028</v>
      </c>
      <c r="AG199">
        <v>109.78189999999999</v>
      </c>
      <c r="AH199">
        <v>423.91629999999998</v>
      </c>
      <c r="AI199">
        <v>112.1332</v>
      </c>
      <c r="AJ199">
        <v>104.14019999999999</v>
      </c>
      <c r="AK199">
        <v>106.88379999999999</v>
      </c>
      <c r="AL199">
        <v>328.76749999999998</v>
      </c>
      <c r="AM199">
        <v>416.07819999999998</v>
      </c>
      <c r="AN199">
        <v>401.51530000000002</v>
      </c>
      <c r="AO199">
        <v>37.945180000000001</v>
      </c>
      <c r="AP199">
        <v>62.251109999999997</v>
      </c>
      <c r="AQ199">
        <v>75.06765</v>
      </c>
      <c r="AR199">
        <v>60.91657</v>
      </c>
      <c r="AS199">
        <v>118.0425</v>
      </c>
      <c r="AT199">
        <v>120.9195</v>
      </c>
      <c r="AU199">
        <v>800.85749999999996</v>
      </c>
      <c r="AV199">
        <v>1.1029819999999999</v>
      </c>
      <c r="AW199">
        <v>4.5122809999999998</v>
      </c>
    </row>
    <row r="200" spans="3:49" x14ac:dyDescent="0.25">
      <c r="C200">
        <v>19.100000000000001</v>
      </c>
      <c r="E200">
        <v>101.4738</v>
      </c>
      <c r="F200">
        <v>348.79360000000003</v>
      </c>
      <c r="G200">
        <v>31.9892</v>
      </c>
      <c r="H200">
        <v>8913.8639999999996</v>
      </c>
      <c r="I200">
        <v>103.1558</v>
      </c>
      <c r="J200">
        <v>100.2312</v>
      </c>
      <c r="K200">
        <v>-0.55262750000000005</v>
      </c>
      <c r="L200">
        <v>109.5789</v>
      </c>
      <c r="M200">
        <v>250.15379999999999</v>
      </c>
      <c r="N200">
        <v>221.10599999999999</v>
      </c>
      <c r="O200" s="1">
        <f t="shared" si="4"/>
        <v>29.047799999999995</v>
      </c>
      <c r="P200">
        <v>99.566220000000001</v>
      </c>
      <c r="Q200">
        <v>7.959041</v>
      </c>
      <c r="R200">
        <v>133.93510000000001</v>
      </c>
      <c r="S200">
        <v>124.5608</v>
      </c>
      <c r="T200">
        <v>104.7466</v>
      </c>
      <c r="U200">
        <v>-1.611532</v>
      </c>
      <c r="V200">
        <v>312.80439999999999</v>
      </c>
      <c r="W200">
        <v>1799.2190000000001</v>
      </c>
      <c r="X200">
        <v>35.001860000000001</v>
      </c>
      <c r="Y200">
        <v>125.565</v>
      </c>
      <c r="Z200">
        <v>28.229559999999999</v>
      </c>
      <c r="AA200">
        <v>3.5366819999999999</v>
      </c>
      <c r="AB200">
        <v>102.9492</v>
      </c>
      <c r="AC200">
        <v>106.4859</v>
      </c>
      <c r="AD200">
        <v>103.33580000000001</v>
      </c>
      <c r="AE200">
        <v>104.8429</v>
      </c>
      <c r="AF200" s="1">
        <f t="shared" si="5"/>
        <v>1.5070999999999941</v>
      </c>
      <c r="AG200">
        <v>109.37949999999999</v>
      </c>
      <c r="AH200">
        <v>423.85129999999998</v>
      </c>
      <c r="AI200">
        <v>111.798</v>
      </c>
      <c r="AJ200">
        <v>103.7603</v>
      </c>
      <c r="AK200">
        <v>106.5363</v>
      </c>
      <c r="AL200">
        <v>328.90379999999999</v>
      </c>
      <c r="AM200">
        <v>416.13889999999998</v>
      </c>
      <c r="AN200">
        <v>401.1456</v>
      </c>
      <c r="AO200">
        <v>37.978160000000003</v>
      </c>
      <c r="AP200">
        <v>62.266440000000003</v>
      </c>
      <c r="AQ200">
        <v>75.013300000000001</v>
      </c>
      <c r="AR200">
        <v>60.944189999999999</v>
      </c>
      <c r="AS200">
        <v>117.9815</v>
      </c>
      <c r="AT200">
        <v>120.85120000000001</v>
      </c>
      <c r="AU200">
        <v>800.0806</v>
      </c>
      <c r="AV200">
        <v>1.0967389999999999</v>
      </c>
      <c r="AW200">
        <v>4.5165290000000002</v>
      </c>
    </row>
    <row r="201" spans="3:49" x14ac:dyDescent="0.25">
      <c r="C201">
        <v>19.200019999999999</v>
      </c>
      <c r="E201">
        <v>105.6808</v>
      </c>
      <c r="F201">
        <v>349.82819999999998</v>
      </c>
      <c r="G201">
        <v>32.046599999999998</v>
      </c>
      <c r="H201">
        <v>8903.509</v>
      </c>
      <c r="I201">
        <v>103.3475</v>
      </c>
      <c r="J201">
        <v>100.2302</v>
      </c>
      <c r="K201">
        <v>-0.55757610000000002</v>
      </c>
      <c r="L201">
        <v>109.801</v>
      </c>
      <c r="M201">
        <v>249.85939999999999</v>
      </c>
      <c r="N201">
        <v>219.7929</v>
      </c>
      <c r="O201" s="1">
        <f t="shared" si="4"/>
        <v>30.066499999999991</v>
      </c>
      <c r="P201">
        <v>100.0065</v>
      </c>
      <c r="Q201">
        <v>8.0054239999999997</v>
      </c>
      <c r="R201">
        <v>134.31270000000001</v>
      </c>
      <c r="S201">
        <v>124.72069999999999</v>
      </c>
      <c r="T201">
        <v>104.9511</v>
      </c>
      <c r="U201">
        <v>-1.611318</v>
      </c>
      <c r="V201">
        <v>310.72250000000003</v>
      </c>
      <c r="W201">
        <v>1800.3910000000001</v>
      </c>
      <c r="X201">
        <v>35.033290000000001</v>
      </c>
      <c r="Y201">
        <v>125.72799999999999</v>
      </c>
      <c r="Z201">
        <v>28.035720000000001</v>
      </c>
      <c r="AA201">
        <v>3.4863740000000001</v>
      </c>
      <c r="AB201">
        <v>103.36539999999999</v>
      </c>
      <c r="AC201">
        <v>106.8518</v>
      </c>
      <c r="AD201">
        <v>103.7632</v>
      </c>
      <c r="AE201">
        <v>105.21259999999999</v>
      </c>
      <c r="AF201" s="1">
        <f t="shared" si="5"/>
        <v>1.4493999999999971</v>
      </c>
      <c r="AG201">
        <v>109.8098</v>
      </c>
      <c r="AH201">
        <v>424.2278</v>
      </c>
      <c r="AI201">
        <v>112.25279999999999</v>
      </c>
      <c r="AJ201">
        <v>104.1503</v>
      </c>
      <c r="AK201">
        <v>106.9474</v>
      </c>
      <c r="AL201">
        <v>328.94740000000002</v>
      </c>
      <c r="AM201">
        <v>416.2165</v>
      </c>
      <c r="AN201">
        <v>401.27769999999998</v>
      </c>
      <c r="AO201">
        <v>37.979730000000004</v>
      </c>
      <c r="AP201">
        <v>62.269060000000003</v>
      </c>
      <c r="AQ201">
        <v>75.06662</v>
      </c>
      <c r="AR201">
        <v>60.87086</v>
      </c>
      <c r="AS201">
        <v>117.9969</v>
      </c>
      <c r="AT201">
        <v>120.83329999999999</v>
      </c>
      <c r="AU201">
        <v>800.08069999999998</v>
      </c>
      <c r="AV201">
        <v>1.1004529999999999</v>
      </c>
      <c r="AW201">
        <v>4.5393889999999999</v>
      </c>
    </row>
    <row r="202" spans="3:49" x14ac:dyDescent="0.25">
      <c r="C202">
        <v>19.30002</v>
      </c>
      <c r="E202">
        <v>103.0716</v>
      </c>
      <c r="F202">
        <v>349.82589999999999</v>
      </c>
      <c r="G202">
        <v>31.849810000000002</v>
      </c>
      <c r="H202">
        <v>8917.4979999999996</v>
      </c>
      <c r="I202">
        <v>103.4909</v>
      </c>
      <c r="J202">
        <v>100.2319</v>
      </c>
      <c r="K202">
        <v>-0.56957849999999999</v>
      </c>
      <c r="L202">
        <v>110.1262</v>
      </c>
      <c r="M202">
        <v>250.31800000000001</v>
      </c>
      <c r="N202">
        <v>220.03829999999999</v>
      </c>
      <c r="O202" s="1">
        <f t="shared" si="4"/>
        <v>30.27970000000002</v>
      </c>
      <c r="P202">
        <v>100.01860000000001</v>
      </c>
      <c r="Q202">
        <v>7.9970090000000003</v>
      </c>
      <c r="R202">
        <v>134.4008</v>
      </c>
      <c r="S202">
        <v>125.1474</v>
      </c>
      <c r="T202">
        <v>105.0453</v>
      </c>
      <c r="U202">
        <v>-1.565372</v>
      </c>
      <c r="V202">
        <v>312.37920000000003</v>
      </c>
      <c r="W202">
        <v>1801.5630000000001</v>
      </c>
      <c r="X202">
        <v>34.953389999999999</v>
      </c>
      <c r="Y202">
        <v>125.6944</v>
      </c>
      <c r="Z202">
        <v>27.94708</v>
      </c>
      <c r="AA202">
        <v>3.5007549999999998</v>
      </c>
      <c r="AB202">
        <v>102.8914</v>
      </c>
      <c r="AC202">
        <v>106.3922</v>
      </c>
      <c r="AD202">
        <v>103.2812</v>
      </c>
      <c r="AE202">
        <v>104.7538</v>
      </c>
      <c r="AF202" s="1">
        <f t="shared" si="5"/>
        <v>1.4725999999999999</v>
      </c>
      <c r="AG202">
        <v>109.4277</v>
      </c>
      <c r="AH202">
        <v>421.18619999999999</v>
      </c>
      <c r="AI202">
        <v>111.76990000000001</v>
      </c>
      <c r="AJ202">
        <v>103.6814</v>
      </c>
      <c r="AK202">
        <v>106.4751</v>
      </c>
      <c r="AL202">
        <v>326.31229999999999</v>
      </c>
      <c r="AM202">
        <v>413.07119999999998</v>
      </c>
      <c r="AN202">
        <v>399.46800000000002</v>
      </c>
      <c r="AO202">
        <v>37.972830000000002</v>
      </c>
      <c r="AP202">
        <v>62.164490000000001</v>
      </c>
      <c r="AQ202">
        <v>74.892520000000005</v>
      </c>
      <c r="AR202">
        <v>60.7468</v>
      </c>
      <c r="AS202">
        <v>117.9478</v>
      </c>
      <c r="AT202">
        <v>120.7531</v>
      </c>
      <c r="AU202">
        <v>791.30880000000002</v>
      </c>
      <c r="AV202">
        <v>1.106617</v>
      </c>
      <c r="AW202">
        <v>4.4924340000000003</v>
      </c>
    </row>
    <row r="203" spans="3:49" x14ac:dyDescent="0.25">
      <c r="C203">
        <v>19.400010000000002</v>
      </c>
      <c r="E203">
        <v>107.34</v>
      </c>
      <c r="F203">
        <v>350.17290000000003</v>
      </c>
      <c r="G203">
        <v>31.929939999999998</v>
      </c>
      <c r="H203">
        <v>8887.5509999999995</v>
      </c>
      <c r="I203">
        <v>103.3668</v>
      </c>
      <c r="J203">
        <v>100.23</v>
      </c>
      <c r="K203">
        <v>-0.53981129999999999</v>
      </c>
      <c r="L203">
        <v>109.9123</v>
      </c>
      <c r="M203">
        <v>250.4229</v>
      </c>
      <c r="N203">
        <v>220.97409999999999</v>
      </c>
      <c r="O203" s="1">
        <f t="shared" ref="O203:O266" si="6">M203-N203</f>
        <v>29.448800000000006</v>
      </c>
      <c r="P203">
        <v>100.077</v>
      </c>
      <c r="Q203">
        <v>8.0157760000000007</v>
      </c>
      <c r="R203">
        <v>134.32689999999999</v>
      </c>
      <c r="S203">
        <v>124.84650000000001</v>
      </c>
      <c r="T203">
        <v>104.9438</v>
      </c>
      <c r="U203">
        <v>-1.5719780000000001</v>
      </c>
      <c r="V203">
        <v>311.2321</v>
      </c>
      <c r="W203">
        <v>1801.953</v>
      </c>
      <c r="X203">
        <v>35.008200000000002</v>
      </c>
      <c r="Y203">
        <v>125.79130000000001</v>
      </c>
      <c r="Z203">
        <v>28.091439999999999</v>
      </c>
      <c r="AA203">
        <v>3.504181</v>
      </c>
      <c r="AB203">
        <v>103.3969</v>
      </c>
      <c r="AC203">
        <v>106.9011</v>
      </c>
      <c r="AD203">
        <v>103.7591</v>
      </c>
      <c r="AE203">
        <v>105.19840000000001</v>
      </c>
      <c r="AF203" s="1">
        <f t="shared" ref="AF203:AF266" si="7">AE203-AD203</f>
        <v>1.4393000000000029</v>
      </c>
      <c r="AG203">
        <v>109.9186</v>
      </c>
      <c r="AH203">
        <v>423.63720000000001</v>
      </c>
      <c r="AI203">
        <v>112.2807</v>
      </c>
      <c r="AJ203">
        <v>104.13200000000001</v>
      </c>
      <c r="AK203">
        <v>106.9169</v>
      </c>
      <c r="AL203">
        <v>328.70850000000002</v>
      </c>
      <c r="AM203">
        <v>416.09769999999997</v>
      </c>
      <c r="AN203">
        <v>400.92540000000002</v>
      </c>
      <c r="AO203">
        <v>37.955440000000003</v>
      </c>
      <c r="AP203">
        <v>62.25009</v>
      </c>
      <c r="AQ203">
        <v>75.034000000000006</v>
      </c>
      <c r="AR203">
        <v>60.881520000000002</v>
      </c>
      <c r="AS203">
        <v>117.9937</v>
      </c>
      <c r="AT203">
        <v>120.85429999999999</v>
      </c>
      <c r="AU203">
        <v>801.54319999999996</v>
      </c>
      <c r="AV203">
        <v>1.0982749999999999</v>
      </c>
      <c r="AW203">
        <v>4.5143420000000001</v>
      </c>
    </row>
    <row r="204" spans="3:49" x14ac:dyDescent="0.25">
      <c r="C204">
        <v>19.50001</v>
      </c>
      <c r="E204">
        <v>101.2308</v>
      </c>
      <c r="F204">
        <v>348.83679999999998</v>
      </c>
      <c r="G204">
        <v>32.01099</v>
      </c>
      <c r="H204">
        <v>8909.9979999999996</v>
      </c>
      <c r="I204">
        <v>103.39149999999999</v>
      </c>
      <c r="J204">
        <v>100.24120000000001</v>
      </c>
      <c r="K204">
        <v>-0.56881079999999995</v>
      </c>
      <c r="L204">
        <v>109.8018</v>
      </c>
      <c r="M204">
        <v>249.52709999999999</v>
      </c>
      <c r="N204">
        <v>219.8802</v>
      </c>
      <c r="O204" s="1">
        <f t="shared" si="6"/>
        <v>29.646899999999988</v>
      </c>
      <c r="P204">
        <v>100.0587</v>
      </c>
      <c r="Q204">
        <v>8.0084590000000002</v>
      </c>
      <c r="R204">
        <v>134.36359999999999</v>
      </c>
      <c r="S204">
        <v>124.79640000000001</v>
      </c>
      <c r="T204">
        <v>104.9457</v>
      </c>
      <c r="U204">
        <v>-1.551625</v>
      </c>
      <c r="V204">
        <v>312.45940000000002</v>
      </c>
      <c r="W204">
        <v>1798.828</v>
      </c>
      <c r="X204">
        <v>34.977339999999998</v>
      </c>
      <c r="Y204">
        <v>125.8587</v>
      </c>
      <c r="Z204">
        <v>27.929269999999999</v>
      </c>
      <c r="AA204">
        <v>3.5422060000000002</v>
      </c>
      <c r="AB204">
        <v>102.91070000000001</v>
      </c>
      <c r="AC204">
        <v>106.4529</v>
      </c>
      <c r="AD204">
        <v>103.31399999999999</v>
      </c>
      <c r="AE204">
        <v>104.77849999999999</v>
      </c>
      <c r="AF204" s="1">
        <f t="shared" si="7"/>
        <v>1.464500000000001</v>
      </c>
      <c r="AG204">
        <v>109.48609999999999</v>
      </c>
      <c r="AH204">
        <v>423.6336</v>
      </c>
      <c r="AI204">
        <v>111.84310000000001</v>
      </c>
      <c r="AJ204">
        <v>103.6298</v>
      </c>
      <c r="AK204">
        <v>106.4105</v>
      </c>
      <c r="AL204">
        <v>328.71440000000001</v>
      </c>
      <c r="AM204">
        <v>415.54410000000001</v>
      </c>
      <c r="AN204">
        <v>401.16579999999999</v>
      </c>
      <c r="AO204">
        <v>37.960970000000003</v>
      </c>
      <c r="AP204">
        <v>62.142299999999999</v>
      </c>
      <c r="AQ204">
        <v>74.931719999999999</v>
      </c>
      <c r="AR204">
        <v>60.818890000000003</v>
      </c>
      <c r="AS204">
        <v>117.96469999999999</v>
      </c>
      <c r="AT204">
        <v>120.8381</v>
      </c>
      <c r="AU204">
        <v>800.0806</v>
      </c>
      <c r="AV204">
        <v>1.0992919999999999</v>
      </c>
      <c r="AW204">
        <v>4.5185719999999998</v>
      </c>
    </row>
    <row r="205" spans="3:49" x14ac:dyDescent="0.25">
      <c r="C205">
        <v>19.600010000000001</v>
      </c>
      <c r="E205">
        <v>106.101</v>
      </c>
      <c r="F205">
        <v>350.17309999999998</v>
      </c>
      <c r="G205">
        <v>32.00338</v>
      </c>
      <c r="H205">
        <v>8917.4979999999996</v>
      </c>
      <c r="I205">
        <v>103.586</v>
      </c>
      <c r="J205">
        <v>100.245</v>
      </c>
      <c r="K205">
        <v>-0.56277980000000005</v>
      </c>
      <c r="L205">
        <v>109.91200000000001</v>
      </c>
      <c r="M205">
        <v>250.0224</v>
      </c>
      <c r="N205">
        <v>220.63229999999999</v>
      </c>
      <c r="O205" s="1">
        <f t="shared" si="6"/>
        <v>29.390100000000018</v>
      </c>
      <c r="P205">
        <v>100.19</v>
      </c>
      <c r="Q205">
        <v>8.0335850000000004</v>
      </c>
      <c r="R205">
        <v>134.57409999999999</v>
      </c>
      <c r="S205">
        <v>125.07080000000001</v>
      </c>
      <c r="T205">
        <v>105.145</v>
      </c>
      <c r="U205">
        <v>-1.5520259999999999</v>
      </c>
      <c r="V205">
        <v>312.12759999999997</v>
      </c>
      <c r="W205">
        <v>1801.172</v>
      </c>
      <c r="X205">
        <v>34.992269999999998</v>
      </c>
      <c r="Y205">
        <v>125.9474</v>
      </c>
      <c r="Z205">
        <v>27.927790000000002</v>
      </c>
      <c r="AA205">
        <v>3.5307919999999999</v>
      </c>
      <c r="AB205">
        <v>103.3074</v>
      </c>
      <c r="AC205">
        <v>106.8382</v>
      </c>
      <c r="AD205">
        <v>103.7573</v>
      </c>
      <c r="AE205">
        <v>105.1605</v>
      </c>
      <c r="AF205" s="1">
        <f t="shared" si="7"/>
        <v>1.4031999999999982</v>
      </c>
      <c r="AG205">
        <v>109.9451</v>
      </c>
      <c r="AH205">
        <v>423.72280000000001</v>
      </c>
      <c r="AI205">
        <v>112.2124</v>
      </c>
      <c r="AJ205">
        <v>104.0765</v>
      </c>
      <c r="AK205">
        <v>106.8578</v>
      </c>
      <c r="AL205">
        <v>328.43099999999998</v>
      </c>
      <c r="AM205">
        <v>415.64170000000001</v>
      </c>
      <c r="AN205">
        <v>401.08569999999997</v>
      </c>
      <c r="AO205">
        <v>38.016530000000003</v>
      </c>
      <c r="AP205">
        <v>62.240189999999998</v>
      </c>
      <c r="AQ205">
        <v>74.967269999999999</v>
      </c>
      <c r="AR205">
        <v>60.894950000000001</v>
      </c>
      <c r="AS205">
        <v>118.0039</v>
      </c>
      <c r="AT205">
        <v>120.8169</v>
      </c>
      <c r="AU205">
        <v>801.10879999999997</v>
      </c>
      <c r="AV205">
        <v>1.1015539999999999</v>
      </c>
      <c r="AW205">
        <v>4.4944509999999998</v>
      </c>
    </row>
    <row r="206" spans="3:49" x14ac:dyDescent="0.25">
      <c r="C206">
        <v>19.700009999999999</v>
      </c>
      <c r="E206">
        <v>105.5611</v>
      </c>
      <c r="F206">
        <v>349.13850000000002</v>
      </c>
      <c r="G206">
        <v>32.003810000000001</v>
      </c>
      <c r="H206">
        <v>8917.1239999999998</v>
      </c>
      <c r="I206">
        <v>103.49630000000001</v>
      </c>
      <c r="J206">
        <v>100.245</v>
      </c>
      <c r="K206">
        <v>-0.57103159999999997</v>
      </c>
      <c r="L206">
        <v>109.801</v>
      </c>
      <c r="M206">
        <v>249.73750000000001</v>
      </c>
      <c r="N206">
        <v>220.42619999999999</v>
      </c>
      <c r="O206" s="1">
        <f t="shared" si="6"/>
        <v>29.311300000000017</v>
      </c>
      <c r="P206">
        <v>100.1725</v>
      </c>
      <c r="Q206">
        <v>8.007123</v>
      </c>
      <c r="R206">
        <v>134.48509999999999</v>
      </c>
      <c r="S206">
        <v>124.86920000000001</v>
      </c>
      <c r="T206">
        <v>105.0215</v>
      </c>
      <c r="U206">
        <v>-1.5278989999999999</v>
      </c>
      <c r="V206">
        <v>312.17739999999998</v>
      </c>
      <c r="W206">
        <v>1800</v>
      </c>
      <c r="X206">
        <v>35.03575</v>
      </c>
      <c r="Y206">
        <v>125.8732</v>
      </c>
      <c r="Z206">
        <v>28.121459999999999</v>
      </c>
      <c r="AA206">
        <v>3.5523989999999999</v>
      </c>
      <c r="AB206">
        <v>102.956</v>
      </c>
      <c r="AC206">
        <v>106.50839999999999</v>
      </c>
      <c r="AD206">
        <v>103.3156</v>
      </c>
      <c r="AE206">
        <v>104.8218</v>
      </c>
      <c r="AF206" s="1">
        <f t="shared" si="7"/>
        <v>1.5061999999999927</v>
      </c>
      <c r="AG206">
        <v>109.6652</v>
      </c>
      <c r="AH206">
        <v>423.85320000000002</v>
      </c>
      <c r="AI206">
        <v>111.97029999999999</v>
      </c>
      <c r="AJ206">
        <v>103.74039999999999</v>
      </c>
      <c r="AK206">
        <v>106.5133</v>
      </c>
      <c r="AL206">
        <v>328.35980000000001</v>
      </c>
      <c r="AM206">
        <v>415.72739999999999</v>
      </c>
      <c r="AN206">
        <v>400.69380000000001</v>
      </c>
      <c r="AO206">
        <v>37.98274</v>
      </c>
      <c r="AP206">
        <v>62.209739999999996</v>
      </c>
      <c r="AQ206">
        <v>74.956410000000005</v>
      </c>
      <c r="AR206">
        <v>60.812869999999997</v>
      </c>
      <c r="AS206">
        <v>117.9828</v>
      </c>
      <c r="AT206">
        <v>120.8477</v>
      </c>
      <c r="AU206">
        <v>800.12630000000001</v>
      </c>
      <c r="AV206">
        <v>1.0995470000000001</v>
      </c>
      <c r="AW206">
        <v>4.4862099999999998</v>
      </c>
    </row>
    <row r="207" spans="3:49" x14ac:dyDescent="0.25">
      <c r="C207">
        <v>19.8</v>
      </c>
      <c r="E207">
        <v>105.5917</v>
      </c>
      <c r="F207">
        <v>350.17290000000003</v>
      </c>
      <c r="G207">
        <v>32.029049999999998</v>
      </c>
      <c r="H207">
        <v>8905.2080000000005</v>
      </c>
      <c r="I207">
        <v>103.3378</v>
      </c>
      <c r="J207">
        <v>100.2474</v>
      </c>
      <c r="K207">
        <v>-0.56042579999999997</v>
      </c>
      <c r="L207">
        <v>109.8057</v>
      </c>
      <c r="M207">
        <v>249.74930000000001</v>
      </c>
      <c r="N207">
        <v>219.1369</v>
      </c>
      <c r="O207" s="1">
        <f t="shared" si="6"/>
        <v>30.612400000000008</v>
      </c>
      <c r="P207">
        <v>100.08759999999999</v>
      </c>
      <c r="Q207">
        <v>7.9938549999999999</v>
      </c>
      <c r="R207">
        <v>134.19399999999999</v>
      </c>
      <c r="S207">
        <v>124.61839999999999</v>
      </c>
      <c r="T207">
        <v>104.851</v>
      </c>
      <c r="U207">
        <v>-1.5224789999999999</v>
      </c>
      <c r="V207">
        <v>312.17380000000003</v>
      </c>
      <c r="W207">
        <v>1799.6089999999999</v>
      </c>
      <c r="X207">
        <v>34.999679999999998</v>
      </c>
      <c r="Y207">
        <v>125.7435</v>
      </c>
      <c r="Z207">
        <v>28.14302</v>
      </c>
      <c r="AA207">
        <v>3.5330509999999999</v>
      </c>
      <c r="AB207">
        <v>103.37730000000001</v>
      </c>
      <c r="AC207">
        <v>106.91030000000001</v>
      </c>
      <c r="AD207">
        <v>103.78700000000001</v>
      </c>
      <c r="AE207">
        <v>105.21680000000001</v>
      </c>
      <c r="AF207" s="1">
        <f t="shared" si="7"/>
        <v>1.4298000000000002</v>
      </c>
      <c r="AG207">
        <v>110.05549999999999</v>
      </c>
      <c r="AH207">
        <v>423.47910000000002</v>
      </c>
      <c r="AI207">
        <v>112.3412</v>
      </c>
      <c r="AJ207">
        <v>104.1476</v>
      </c>
      <c r="AK207">
        <v>106.89190000000001</v>
      </c>
      <c r="AL207">
        <v>328.58510000000001</v>
      </c>
      <c r="AM207">
        <v>415.82190000000003</v>
      </c>
      <c r="AN207">
        <v>401.22750000000002</v>
      </c>
      <c r="AO207">
        <v>37.998139999999999</v>
      </c>
      <c r="AP207">
        <v>62.215380000000003</v>
      </c>
      <c r="AQ207">
        <v>74.996399999999994</v>
      </c>
      <c r="AR207">
        <v>60.798360000000002</v>
      </c>
      <c r="AS207">
        <v>118.054</v>
      </c>
      <c r="AT207">
        <v>120.8997</v>
      </c>
      <c r="AU207">
        <v>800.08920000000001</v>
      </c>
      <c r="AV207">
        <v>1.0934429999999999</v>
      </c>
      <c r="AW207">
        <v>4.5116379999999996</v>
      </c>
    </row>
    <row r="208" spans="3:49" x14ac:dyDescent="0.25">
      <c r="C208">
        <v>19.900030000000001</v>
      </c>
      <c r="E208">
        <v>104.21680000000001</v>
      </c>
      <c r="F208">
        <v>349.4631</v>
      </c>
      <c r="G208">
        <v>32.026040000000002</v>
      </c>
      <c r="H208">
        <v>8902.5580000000009</v>
      </c>
      <c r="I208">
        <v>103.35169999999999</v>
      </c>
      <c r="J208">
        <v>100.2534</v>
      </c>
      <c r="K208">
        <v>-0.56992390000000004</v>
      </c>
      <c r="L208">
        <v>109.7975</v>
      </c>
      <c r="M208">
        <v>250.70599999999999</v>
      </c>
      <c r="N208">
        <v>220.9572</v>
      </c>
      <c r="O208" s="1">
        <f t="shared" si="6"/>
        <v>29.748799999999989</v>
      </c>
      <c r="P208">
        <v>100.0936</v>
      </c>
      <c r="Q208">
        <v>8.0027830000000009</v>
      </c>
      <c r="R208">
        <v>134.29249999999999</v>
      </c>
      <c r="S208">
        <v>124.8466</v>
      </c>
      <c r="T208">
        <v>104.8878</v>
      </c>
      <c r="U208">
        <v>-1.522473</v>
      </c>
      <c r="V208">
        <v>311.21159999999998</v>
      </c>
      <c r="W208">
        <v>1800.3910000000001</v>
      </c>
      <c r="X208">
        <v>34.953339999999997</v>
      </c>
      <c r="Y208">
        <v>125.79859999999999</v>
      </c>
      <c r="Z208">
        <v>28.227740000000001</v>
      </c>
      <c r="AA208">
        <v>3.5602719999999999</v>
      </c>
      <c r="AB208">
        <v>102.94</v>
      </c>
      <c r="AC208">
        <v>106.5003</v>
      </c>
      <c r="AD208">
        <v>103.32689999999999</v>
      </c>
      <c r="AE208">
        <v>104.7684</v>
      </c>
      <c r="AF208" s="1">
        <f t="shared" si="7"/>
        <v>1.4415000000000049</v>
      </c>
      <c r="AG208">
        <v>109.55549999999999</v>
      </c>
      <c r="AH208">
        <v>423.54759999999999</v>
      </c>
      <c r="AI208">
        <v>111.95829999999999</v>
      </c>
      <c r="AJ208">
        <v>103.69580000000001</v>
      </c>
      <c r="AK208">
        <v>106.4918</v>
      </c>
      <c r="AL208">
        <v>328.58440000000002</v>
      </c>
      <c r="AM208">
        <v>415.82150000000001</v>
      </c>
      <c r="AN208">
        <v>401.21260000000001</v>
      </c>
      <c r="AO208">
        <v>37.904850000000003</v>
      </c>
      <c r="AP208">
        <v>62.186750000000004</v>
      </c>
      <c r="AQ208">
        <v>74.905940000000001</v>
      </c>
      <c r="AR208">
        <v>60.779809999999998</v>
      </c>
      <c r="AS208">
        <v>118.0168</v>
      </c>
      <c r="AT208">
        <v>120.8592</v>
      </c>
      <c r="AU208">
        <v>800.08069999999998</v>
      </c>
      <c r="AV208">
        <v>1.093423</v>
      </c>
      <c r="AW208">
        <v>4.5059310000000004</v>
      </c>
    </row>
    <row r="209" spans="3:49" x14ac:dyDescent="0.25">
      <c r="C209">
        <v>20.100020000000001</v>
      </c>
      <c r="E209">
        <v>101.79859999999999</v>
      </c>
      <c r="F209">
        <v>348.76130000000001</v>
      </c>
      <c r="G209">
        <v>31.967929999999999</v>
      </c>
      <c r="H209">
        <v>8962.4979999999996</v>
      </c>
      <c r="I209">
        <v>104.67740000000001</v>
      </c>
      <c r="J209">
        <v>100.32</v>
      </c>
      <c r="K209">
        <v>-0.56697759999999997</v>
      </c>
      <c r="L209">
        <v>109.6508</v>
      </c>
      <c r="M209">
        <v>250.00210000000001</v>
      </c>
      <c r="N209">
        <v>220.8083</v>
      </c>
      <c r="O209" s="1">
        <f t="shared" si="6"/>
        <v>29.19380000000001</v>
      </c>
      <c r="P209">
        <v>100.6258</v>
      </c>
      <c r="Q209">
        <v>7.9791759999999998</v>
      </c>
      <c r="R209">
        <v>135.62289999999999</v>
      </c>
      <c r="S209">
        <v>125.6549</v>
      </c>
      <c r="T209">
        <v>104.9605</v>
      </c>
      <c r="U209">
        <v>-0.27736759999999999</v>
      </c>
      <c r="V209">
        <v>314.80180000000001</v>
      </c>
      <c r="W209">
        <v>1799.6089999999999</v>
      </c>
      <c r="X209">
        <v>34.979930000000003</v>
      </c>
      <c r="Y209">
        <v>126.55880000000001</v>
      </c>
      <c r="Z209">
        <v>31.250979999999998</v>
      </c>
      <c r="AA209">
        <v>3.5571139999999999</v>
      </c>
      <c r="AB209">
        <v>103.33110000000001</v>
      </c>
      <c r="AC209">
        <v>106.8882</v>
      </c>
      <c r="AD209">
        <v>103.7282</v>
      </c>
      <c r="AE209">
        <v>105.1696</v>
      </c>
      <c r="AF209" s="1">
        <f t="shared" si="7"/>
        <v>1.4414000000000016</v>
      </c>
      <c r="AG209">
        <v>108.5783</v>
      </c>
      <c r="AH209">
        <v>422.0401</v>
      </c>
      <c r="AI209">
        <v>110.8908</v>
      </c>
      <c r="AJ209">
        <v>104.07680000000001</v>
      </c>
      <c r="AK209">
        <v>106.8972</v>
      </c>
      <c r="AL209">
        <v>326.08690000000001</v>
      </c>
      <c r="AM209">
        <v>414.14139999999998</v>
      </c>
      <c r="AN209">
        <v>399.17349999999999</v>
      </c>
      <c r="AO209">
        <v>37.944740000000003</v>
      </c>
      <c r="AP209">
        <v>62.321809999999999</v>
      </c>
      <c r="AQ209">
        <v>74.970119999999994</v>
      </c>
      <c r="AR209">
        <v>61.157820000000001</v>
      </c>
      <c r="AS209">
        <v>118.0382</v>
      </c>
      <c r="AT209">
        <v>120.8916</v>
      </c>
      <c r="AU209">
        <v>797.01310000000001</v>
      </c>
      <c r="AV209">
        <v>1.1001099999999999</v>
      </c>
      <c r="AW209">
        <v>3.8314010000000001</v>
      </c>
    </row>
    <row r="210" spans="3:49" x14ac:dyDescent="0.25">
      <c r="C210">
        <v>20.200009999999999</v>
      </c>
      <c r="E210">
        <v>101.6828</v>
      </c>
      <c r="F210">
        <v>349.13839999999999</v>
      </c>
      <c r="G210">
        <v>32.066609999999997</v>
      </c>
      <c r="H210">
        <v>8954.9529999999995</v>
      </c>
      <c r="I210">
        <v>104.74590000000001</v>
      </c>
      <c r="J210">
        <v>100.31870000000001</v>
      </c>
      <c r="K210">
        <v>-0.54907620000000001</v>
      </c>
      <c r="L210">
        <v>109.4624</v>
      </c>
      <c r="M210">
        <v>250.40649999999999</v>
      </c>
      <c r="N210">
        <v>221.12719999999999</v>
      </c>
      <c r="O210" s="1">
        <f t="shared" si="6"/>
        <v>29.279300000000006</v>
      </c>
      <c r="P210">
        <v>100.7255</v>
      </c>
      <c r="Q210">
        <v>8.0025279999999999</v>
      </c>
      <c r="R210">
        <v>135.67420000000001</v>
      </c>
      <c r="S210">
        <v>125.6472</v>
      </c>
      <c r="T210">
        <v>105.05410000000001</v>
      </c>
      <c r="U210">
        <v>-0.30587170000000002</v>
      </c>
      <c r="V210">
        <v>317.32979999999998</v>
      </c>
      <c r="W210">
        <v>1799.6089999999999</v>
      </c>
      <c r="X210">
        <v>35.016069999999999</v>
      </c>
      <c r="Y210">
        <v>126.60429999999999</v>
      </c>
      <c r="Z210">
        <v>31.512370000000001</v>
      </c>
      <c r="AA210">
        <v>3.57856</v>
      </c>
      <c r="AB210">
        <v>103.129</v>
      </c>
      <c r="AC210">
        <v>106.7076</v>
      </c>
      <c r="AD210">
        <v>103.4803</v>
      </c>
      <c r="AE210">
        <v>104.94280000000001</v>
      </c>
      <c r="AF210" s="1">
        <f t="shared" si="7"/>
        <v>1.4625000000000057</v>
      </c>
      <c r="AG210">
        <v>108.4072</v>
      </c>
      <c r="AH210">
        <v>422.1703</v>
      </c>
      <c r="AI210">
        <v>110.7238</v>
      </c>
      <c r="AJ210">
        <v>103.9259</v>
      </c>
      <c r="AK210">
        <v>106.7826</v>
      </c>
      <c r="AL210">
        <v>326.12150000000003</v>
      </c>
      <c r="AM210">
        <v>414.45830000000001</v>
      </c>
      <c r="AN210">
        <v>399.35320000000002</v>
      </c>
      <c r="AO210">
        <v>37.835540000000002</v>
      </c>
      <c r="AP210">
        <v>62.311129999999999</v>
      </c>
      <c r="AQ210">
        <v>74.964100000000002</v>
      </c>
      <c r="AR210">
        <v>61.108220000000003</v>
      </c>
      <c r="AS210">
        <v>118.01739999999999</v>
      </c>
      <c r="AT210">
        <v>120.8967</v>
      </c>
      <c r="AU210">
        <v>797.06479999999999</v>
      </c>
      <c r="AV210">
        <v>1.0863259999999999</v>
      </c>
      <c r="AW210">
        <v>3.8513799999999998</v>
      </c>
    </row>
    <row r="211" spans="3:49" x14ac:dyDescent="0.25">
      <c r="C211">
        <v>20.30001</v>
      </c>
      <c r="E211">
        <v>104.8349</v>
      </c>
      <c r="F211">
        <v>348.44889999999998</v>
      </c>
      <c r="G211">
        <v>32.027160000000002</v>
      </c>
      <c r="H211">
        <v>8960.6170000000002</v>
      </c>
      <c r="I211">
        <v>104.6862</v>
      </c>
      <c r="J211">
        <v>100.30500000000001</v>
      </c>
      <c r="K211">
        <v>-0.53989880000000001</v>
      </c>
      <c r="L211">
        <v>109.5697</v>
      </c>
      <c r="M211">
        <v>250.07599999999999</v>
      </c>
      <c r="N211">
        <v>221.50309999999999</v>
      </c>
      <c r="O211" s="1">
        <f t="shared" si="6"/>
        <v>28.572900000000004</v>
      </c>
      <c r="P211">
        <v>100.5686</v>
      </c>
      <c r="Q211">
        <v>8.0161119999999997</v>
      </c>
      <c r="R211">
        <v>135.6439</v>
      </c>
      <c r="S211">
        <v>125.7683</v>
      </c>
      <c r="T211">
        <v>105.08150000000001</v>
      </c>
      <c r="U211">
        <v>-0.36983860000000002</v>
      </c>
      <c r="V211">
        <v>317.30290000000002</v>
      </c>
      <c r="W211">
        <v>1802.7339999999999</v>
      </c>
      <c r="X211">
        <v>35.06129</v>
      </c>
      <c r="Y211">
        <v>126.49890000000001</v>
      </c>
      <c r="Z211">
        <v>31.690639999999998</v>
      </c>
      <c r="AA211">
        <v>3.6157460000000001</v>
      </c>
      <c r="AB211">
        <v>102.93129999999999</v>
      </c>
      <c r="AC211">
        <v>106.5471</v>
      </c>
      <c r="AD211">
        <v>103.29940000000001</v>
      </c>
      <c r="AE211">
        <v>104.7762</v>
      </c>
      <c r="AF211" s="1">
        <f t="shared" si="7"/>
        <v>1.4767999999999972</v>
      </c>
      <c r="AG211">
        <v>108.3502</v>
      </c>
      <c r="AH211">
        <v>422.40940000000001</v>
      </c>
      <c r="AI211">
        <v>110.6386</v>
      </c>
      <c r="AJ211">
        <v>103.7109</v>
      </c>
      <c r="AK211">
        <v>106.575</v>
      </c>
      <c r="AL211">
        <v>326.26949999999999</v>
      </c>
      <c r="AM211">
        <v>414.17790000000002</v>
      </c>
      <c r="AN211">
        <v>399.63740000000001</v>
      </c>
      <c r="AO211">
        <v>37.767829999999996</v>
      </c>
      <c r="AP211">
        <v>62.223140000000001</v>
      </c>
      <c r="AQ211">
        <v>74.914249999999996</v>
      </c>
      <c r="AR211">
        <v>61.078119999999998</v>
      </c>
      <c r="AS211">
        <v>118.00109999999999</v>
      </c>
      <c r="AT211">
        <v>120.9727</v>
      </c>
      <c r="AU211">
        <v>797.14279999999997</v>
      </c>
      <c r="AV211">
        <v>1.0997079999999999</v>
      </c>
      <c r="AW211">
        <v>3.8780019999999999</v>
      </c>
    </row>
    <row r="212" spans="3:49" x14ac:dyDescent="0.25">
      <c r="C212">
        <v>20.400010000000002</v>
      </c>
      <c r="E212">
        <v>103.2149</v>
      </c>
      <c r="F212">
        <v>349.8168</v>
      </c>
      <c r="G212">
        <v>32.082749999999997</v>
      </c>
      <c r="H212">
        <v>8962.5020000000004</v>
      </c>
      <c r="I212">
        <v>104.55889999999999</v>
      </c>
      <c r="J212">
        <v>100.30500000000001</v>
      </c>
      <c r="K212">
        <v>-0.54109960000000001</v>
      </c>
      <c r="L212">
        <v>109.1422</v>
      </c>
      <c r="M212">
        <v>249.65440000000001</v>
      </c>
      <c r="N212">
        <v>221.02199999999999</v>
      </c>
      <c r="O212" s="1">
        <f t="shared" si="6"/>
        <v>28.632400000000018</v>
      </c>
      <c r="P212">
        <v>100.5894</v>
      </c>
      <c r="Q212">
        <v>8.0085139999999999</v>
      </c>
      <c r="R212">
        <v>135.5549</v>
      </c>
      <c r="S212">
        <v>125.59650000000001</v>
      </c>
      <c r="T212">
        <v>105.0521</v>
      </c>
      <c r="U212">
        <v>-0.5005155</v>
      </c>
      <c r="V212">
        <v>314.66899999999998</v>
      </c>
      <c r="W212">
        <v>1800</v>
      </c>
      <c r="X212">
        <v>34.904000000000003</v>
      </c>
      <c r="Y212">
        <v>126.4516</v>
      </c>
      <c r="Z212">
        <v>31.809529999999999</v>
      </c>
      <c r="AA212">
        <v>3.6382979999999998</v>
      </c>
      <c r="AB212">
        <v>102.8214</v>
      </c>
      <c r="AC212">
        <v>106.4597</v>
      </c>
      <c r="AD212">
        <v>103.29600000000001</v>
      </c>
      <c r="AE212">
        <v>104.7757</v>
      </c>
      <c r="AF212" s="1">
        <f t="shared" si="7"/>
        <v>1.479699999999994</v>
      </c>
      <c r="AG212">
        <v>108.3503</v>
      </c>
      <c r="AH212">
        <v>422.12509999999997</v>
      </c>
      <c r="AI212">
        <v>110.6609</v>
      </c>
      <c r="AJ212">
        <v>103.6892</v>
      </c>
      <c r="AK212">
        <v>106.5737</v>
      </c>
      <c r="AL212">
        <v>326.19650000000001</v>
      </c>
      <c r="AM212">
        <v>414.16800000000001</v>
      </c>
      <c r="AN212">
        <v>399.48250000000002</v>
      </c>
      <c r="AO212">
        <v>37.690770000000001</v>
      </c>
      <c r="AP212">
        <v>62.201520000000002</v>
      </c>
      <c r="AQ212">
        <v>74.883930000000007</v>
      </c>
      <c r="AR212">
        <v>60.873989999999999</v>
      </c>
      <c r="AS212">
        <v>118.0659</v>
      </c>
      <c r="AT212">
        <v>121.0522</v>
      </c>
      <c r="AU212">
        <v>797.15629999999999</v>
      </c>
      <c r="AV212">
        <v>1.100274</v>
      </c>
      <c r="AW212">
        <v>3.9018869999999999</v>
      </c>
    </row>
    <row r="213" spans="3:49" x14ac:dyDescent="0.25">
      <c r="C213">
        <v>20.5</v>
      </c>
      <c r="E213">
        <v>100.9576</v>
      </c>
      <c r="F213">
        <v>347.75920000000002</v>
      </c>
      <c r="G213">
        <v>32.038589999999999</v>
      </c>
      <c r="H213">
        <v>8955.0020000000004</v>
      </c>
      <c r="I213">
        <v>104.33199999999999</v>
      </c>
      <c r="J213">
        <v>100.2911</v>
      </c>
      <c r="K213">
        <v>-0.5472901</v>
      </c>
      <c r="L213">
        <v>109.2488</v>
      </c>
      <c r="M213">
        <v>250.58150000000001</v>
      </c>
      <c r="N213">
        <v>221.6233</v>
      </c>
      <c r="O213" s="1">
        <f t="shared" si="6"/>
        <v>28.958200000000005</v>
      </c>
      <c r="P213">
        <v>100.3991</v>
      </c>
      <c r="Q213">
        <v>7.9952249999999996</v>
      </c>
      <c r="R213">
        <v>135.41669999999999</v>
      </c>
      <c r="S213">
        <v>125.34820000000001</v>
      </c>
      <c r="T213">
        <v>104.8488</v>
      </c>
      <c r="U213">
        <v>-0.53134689999999996</v>
      </c>
      <c r="V213">
        <v>316.01589999999999</v>
      </c>
      <c r="W213">
        <v>1798.828</v>
      </c>
      <c r="X213">
        <v>35.025739999999999</v>
      </c>
      <c r="Y213">
        <v>126.5151</v>
      </c>
      <c r="Z213">
        <v>32.178049999999999</v>
      </c>
      <c r="AA213">
        <v>3.6951070000000001</v>
      </c>
      <c r="AB213">
        <v>102.9554</v>
      </c>
      <c r="AC213">
        <v>106.65049999999999</v>
      </c>
      <c r="AD213">
        <v>103.46850000000001</v>
      </c>
      <c r="AE213">
        <v>104.94119999999999</v>
      </c>
      <c r="AF213" s="1">
        <f t="shared" si="7"/>
        <v>1.472699999999989</v>
      </c>
      <c r="AG213">
        <v>108.5558</v>
      </c>
      <c r="AH213">
        <v>422.73910000000001</v>
      </c>
      <c r="AI213">
        <v>110.9106</v>
      </c>
      <c r="AJ213">
        <v>103.85250000000001</v>
      </c>
      <c r="AK213">
        <v>106.7653</v>
      </c>
      <c r="AL213">
        <v>326.94290000000001</v>
      </c>
      <c r="AM213">
        <v>415.4248</v>
      </c>
      <c r="AN213">
        <v>399.95179999999999</v>
      </c>
      <c r="AO213">
        <v>37.743679999999998</v>
      </c>
      <c r="AP213">
        <v>62.24145</v>
      </c>
      <c r="AQ213">
        <v>74.806560000000005</v>
      </c>
      <c r="AR213">
        <v>60.681370000000001</v>
      </c>
      <c r="AS213">
        <v>117.9996</v>
      </c>
      <c r="AT213">
        <v>120.9815</v>
      </c>
      <c r="AU213">
        <v>797.33920000000001</v>
      </c>
      <c r="AV213">
        <v>1.09575</v>
      </c>
      <c r="AW213">
        <v>3.9282110000000001</v>
      </c>
    </row>
    <row r="214" spans="3:49" x14ac:dyDescent="0.25">
      <c r="C214">
        <v>20.6</v>
      </c>
      <c r="E214">
        <v>99.447249999999997</v>
      </c>
      <c r="F214">
        <v>348.4529</v>
      </c>
      <c r="G214">
        <v>31.942799999999998</v>
      </c>
      <c r="H214">
        <v>8982.018</v>
      </c>
      <c r="I214">
        <v>104.48099999999999</v>
      </c>
      <c r="J214">
        <v>100.29</v>
      </c>
      <c r="K214">
        <v>-0.54686939999999995</v>
      </c>
      <c r="L214">
        <v>109.3959</v>
      </c>
      <c r="M214">
        <v>250.08150000000001</v>
      </c>
      <c r="N214">
        <v>221.2056</v>
      </c>
      <c r="O214" s="1">
        <f t="shared" si="6"/>
        <v>28.875900000000001</v>
      </c>
      <c r="P214">
        <v>100.4328</v>
      </c>
      <c r="Q214">
        <v>7.9930060000000003</v>
      </c>
      <c r="R214">
        <v>135.5283</v>
      </c>
      <c r="S214">
        <v>125.60120000000001</v>
      </c>
      <c r="T214">
        <v>105.095</v>
      </c>
      <c r="U214">
        <v>-0.61323000000000005</v>
      </c>
      <c r="V214">
        <v>317.6422</v>
      </c>
      <c r="W214">
        <v>1799.2190000000001</v>
      </c>
      <c r="X214">
        <v>34.99577</v>
      </c>
      <c r="Y214">
        <v>126.4903</v>
      </c>
      <c r="Z214">
        <v>32.48603</v>
      </c>
      <c r="AA214">
        <v>3.6152500000000001</v>
      </c>
      <c r="AB214">
        <v>103.3031</v>
      </c>
      <c r="AC214">
        <v>106.9183</v>
      </c>
      <c r="AD214">
        <v>103.7576</v>
      </c>
      <c r="AE214">
        <v>105.2129</v>
      </c>
      <c r="AF214" s="1">
        <f t="shared" si="7"/>
        <v>1.4553000000000083</v>
      </c>
      <c r="AG214">
        <v>108.7919</v>
      </c>
      <c r="AH214">
        <v>422.7167</v>
      </c>
      <c r="AI214">
        <v>111.26730000000001</v>
      </c>
      <c r="AJ214">
        <v>104.1908</v>
      </c>
      <c r="AK214">
        <v>107.0891</v>
      </c>
      <c r="AL214">
        <v>326.82040000000001</v>
      </c>
      <c r="AM214">
        <v>414.72210000000001</v>
      </c>
      <c r="AN214">
        <v>399.9905</v>
      </c>
      <c r="AO214">
        <v>37.786580000000001</v>
      </c>
      <c r="AP214">
        <v>62.225720000000003</v>
      </c>
      <c r="AQ214">
        <v>74.921859999999995</v>
      </c>
      <c r="AR214">
        <v>60.876829999999998</v>
      </c>
      <c r="AS214">
        <v>118.0087</v>
      </c>
      <c r="AT214">
        <v>120.9726</v>
      </c>
      <c r="AU214">
        <v>797.4348</v>
      </c>
      <c r="AV214">
        <v>1.099952</v>
      </c>
      <c r="AW214">
        <v>3.895794</v>
      </c>
    </row>
    <row r="215" spans="3:49" x14ac:dyDescent="0.25">
      <c r="C215">
        <v>20.700019999999999</v>
      </c>
      <c r="E215">
        <v>98.263840000000002</v>
      </c>
      <c r="F215">
        <v>348.79360000000003</v>
      </c>
      <c r="G215">
        <v>31.97345</v>
      </c>
      <c r="H215">
        <v>8991.9159999999993</v>
      </c>
      <c r="I215">
        <v>104.51649999999999</v>
      </c>
      <c r="J215">
        <v>100.29</v>
      </c>
      <c r="K215">
        <v>-0.54978700000000003</v>
      </c>
      <c r="L215">
        <v>109.28619999999999</v>
      </c>
      <c r="M215">
        <v>250.49279999999999</v>
      </c>
      <c r="N215">
        <v>221.6438</v>
      </c>
      <c r="O215" s="1">
        <f t="shared" si="6"/>
        <v>28.84899999999999</v>
      </c>
      <c r="P215">
        <v>100.58880000000001</v>
      </c>
      <c r="Q215">
        <v>8.0270799999999998</v>
      </c>
      <c r="R215">
        <v>135.5788</v>
      </c>
      <c r="S215">
        <v>125.71720000000001</v>
      </c>
      <c r="T215">
        <v>105.21380000000001</v>
      </c>
      <c r="U215">
        <v>-0.69713360000000002</v>
      </c>
      <c r="V215">
        <v>318.03649999999999</v>
      </c>
      <c r="W215">
        <v>1801.172</v>
      </c>
      <c r="X215">
        <v>34.841850000000001</v>
      </c>
      <c r="Y215">
        <v>126.4619</v>
      </c>
      <c r="Z215">
        <v>32.567860000000003</v>
      </c>
      <c r="AA215">
        <v>3.5801539999999998</v>
      </c>
      <c r="AB215">
        <v>103.4092</v>
      </c>
      <c r="AC215">
        <v>106.9894</v>
      </c>
      <c r="AD215">
        <v>103.83880000000001</v>
      </c>
      <c r="AE215">
        <v>105.25960000000001</v>
      </c>
      <c r="AF215" s="1">
        <f t="shared" si="7"/>
        <v>1.4207999999999998</v>
      </c>
      <c r="AG215">
        <v>108.8467</v>
      </c>
      <c r="AH215">
        <v>422.4631</v>
      </c>
      <c r="AI215">
        <v>111.26090000000001</v>
      </c>
      <c r="AJ215">
        <v>104.2569</v>
      </c>
      <c r="AK215">
        <v>107.13160000000001</v>
      </c>
      <c r="AL215">
        <v>326.80220000000003</v>
      </c>
      <c r="AM215">
        <v>414.44420000000002</v>
      </c>
      <c r="AN215">
        <v>400.08440000000002</v>
      </c>
      <c r="AO215">
        <v>37.789990000000003</v>
      </c>
      <c r="AP215">
        <v>62.284059999999997</v>
      </c>
      <c r="AQ215">
        <v>75.001019999999997</v>
      </c>
      <c r="AR215">
        <v>60.985059999999997</v>
      </c>
      <c r="AS215">
        <v>118.05800000000001</v>
      </c>
      <c r="AT215">
        <v>121.0423</v>
      </c>
      <c r="AU215">
        <v>797.15629999999999</v>
      </c>
      <c r="AV215">
        <v>1.095858</v>
      </c>
      <c r="AW215">
        <v>3.9614790000000002</v>
      </c>
    </row>
    <row r="216" spans="3:49" x14ac:dyDescent="0.25">
      <c r="C216">
        <v>20.80002</v>
      </c>
      <c r="E216">
        <v>104.7071</v>
      </c>
      <c r="F216">
        <v>348.10399999999998</v>
      </c>
      <c r="G216">
        <v>31.948740000000001</v>
      </c>
      <c r="H216">
        <v>8984.9850000000006</v>
      </c>
      <c r="I216">
        <v>104.43980000000001</v>
      </c>
      <c r="J216">
        <v>100.27509999999999</v>
      </c>
      <c r="K216">
        <v>-0.54712329999999998</v>
      </c>
      <c r="L216">
        <v>109.59439999999999</v>
      </c>
      <c r="M216">
        <v>250.85589999999999</v>
      </c>
      <c r="N216">
        <v>221.90700000000001</v>
      </c>
      <c r="O216" s="1">
        <f t="shared" si="6"/>
        <v>28.948899999999981</v>
      </c>
      <c r="P216">
        <v>100.4495</v>
      </c>
      <c r="Q216">
        <v>8.0040130000000005</v>
      </c>
      <c r="R216">
        <v>135.52969999999999</v>
      </c>
      <c r="S216">
        <v>125.7375</v>
      </c>
      <c r="T216">
        <v>105.191</v>
      </c>
      <c r="U216">
        <v>-0.77499870000000004</v>
      </c>
      <c r="V216">
        <v>317.33789999999999</v>
      </c>
      <c r="W216">
        <v>1800.3910000000001</v>
      </c>
      <c r="X216">
        <v>35.086460000000002</v>
      </c>
      <c r="Y216">
        <v>126.4127</v>
      </c>
      <c r="Z216">
        <v>32.492840000000001</v>
      </c>
      <c r="AA216">
        <v>3.5398710000000002</v>
      </c>
      <c r="AB216">
        <v>103.3206</v>
      </c>
      <c r="AC216">
        <v>106.8605</v>
      </c>
      <c r="AD216">
        <v>103.78019999999999</v>
      </c>
      <c r="AE216">
        <v>105.1904</v>
      </c>
      <c r="AF216" s="1">
        <f t="shared" si="7"/>
        <v>1.4102000000000032</v>
      </c>
      <c r="AG216">
        <v>108.8404</v>
      </c>
      <c r="AH216">
        <v>422.63959999999997</v>
      </c>
      <c r="AI216">
        <v>111.1891</v>
      </c>
      <c r="AJ216">
        <v>104.1768</v>
      </c>
      <c r="AK216">
        <v>106.9928</v>
      </c>
      <c r="AL216">
        <v>326.83210000000003</v>
      </c>
      <c r="AM216">
        <v>414.89069999999998</v>
      </c>
      <c r="AN216">
        <v>399.96420000000001</v>
      </c>
      <c r="AO216">
        <v>37.844580000000001</v>
      </c>
      <c r="AP216">
        <v>62.345419999999997</v>
      </c>
      <c r="AQ216">
        <v>74.968170000000001</v>
      </c>
      <c r="AR216">
        <v>60.933390000000003</v>
      </c>
      <c r="AS216">
        <v>118.07640000000001</v>
      </c>
      <c r="AT216">
        <v>120.9562</v>
      </c>
      <c r="AU216">
        <v>797.33910000000003</v>
      </c>
      <c r="AV216">
        <v>1.1011059999999999</v>
      </c>
      <c r="AW216">
        <v>3.9553180000000001</v>
      </c>
    </row>
    <row r="217" spans="3:49" x14ac:dyDescent="0.25">
      <c r="C217">
        <v>20.900010000000002</v>
      </c>
      <c r="E217">
        <v>99.64443</v>
      </c>
      <c r="F217">
        <v>348.2953</v>
      </c>
      <c r="G217">
        <v>31.986149999999999</v>
      </c>
      <c r="H217">
        <v>8985.1370000000006</v>
      </c>
      <c r="I217">
        <v>103.10550000000001</v>
      </c>
      <c r="J217">
        <v>100.27030000000001</v>
      </c>
      <c r="K217">
        <v>-0.55281499999999995</v>
      </c>
      <c r="L217">
        <v>109.3578</v>
      </c>
      <c r="M217">
        <v>249.84299999999999</v>
      </c>
      <c r="N217">
        <v>220.48859999999999</v>
      </c>
      <c r="O217" s="1">
        <f t="shared" si="6"/>
        <v>29.354399999999998</v>
      </c>
      <c r="P217">
        <v>99.476100000000002</v>
      </c>
      <c r="Q217">
        <v>7.9285079999999999</v>
      </c>
      <c r="R217">
        <v>134.1036</v>
      </c>
      <c r="S217">
        <v>124.46769999999999</v>
      </c>
      <c r="T217">
        <v>103.9336</v>
      </c>
      <c r="U217">
        <v>-0.82851870000000005</v>
      </c>
      <c r="V217">
        <v>315.94400000000002</v>
      </c>
      <c r="W217">
        <v>1798.4380000000001</v>
      </c>
      <c r="X217">
        <v>34.987290000000002</v>
      </c>
      <c r="Y217">
        <v>126.3236</v>
      </c>
      <c r="Z217">
        <v>32.536499999999997</v>
      </c>
      <c r="AA217">
        <v>3.563644</v>
      </c>
      <c r="AB217">
        <v>103.1397</v>
      </c>
      <c r="AC217">
        <v>106.7033</v>
      </c>
      <c r="AD217">
        <v>103.57810000000001</v>
      </c>
      <c r="AE217">
        <v>105.01600000000001</v>
      </c>
      <c r="AF217" s="1">
        <f t="shared" si="7"/>
        <v>1.4378999999999991</v>
      </c>
      <c r="AG217">
        <v>108.67789999999999</v>
      </c>
      <c r="AH217">
        <v>423.45650000000001</v>
      </c>
      <c r="AI217">
        <v>110.9363</v>
      </c>
      <c r="AJ217">
        <v>103.9808</v>
      </c>
      <c r="AK217">
        <v>106.79389999999999</v>
      </c>
      <c r="AL217">
        <v>328.06459999999998</v>
      </c>
      <c r="AM217">
        <v>415.36349999999999</v>
      </c>
      <c r="AN217">
        <v>400.79480000000001</v>
      </c>
      <c r="AO217">
        <v>37.991439999999997</v>
      </c>
      <c r="AP217">
        <v>62.453310000000002</v>
      </c>
      <c r="AQ217">
        <v>74.963809999999995</v>
      </c>
      <c r="AR217">
        <v>60.889110000000002</v>
      </c>
      <c r="AS217">
        <v>118.05070000000001</v>
      </c>
      <c r="AT217">
        <v>120.98560000000001</v>
      </c>
      <c r="AU217">
        <v>797.15629999999999</v>
      </c>
      <c r="AV217">
        <v>1.126333</v>
      </c>
      <c r="AW217">
        <v>3.9405510000000001</v>
      </c>
    </row>
    <row r="218" spans="3:49" x14ac:dyDescent="0.25">
      <c r="C218">
        <v>21.00001</v>
      </c>
      <c r="E218">
        <v>104.6979</v>
      </c>
      <c r="F218">
        <v>348.09320000000002</v>
      </c>
      <c r="G218">
        <v>32.02178</v>
      </c>
      <c r="H218">
        <v>8982.1610000000001</v>
      </c>
      <c r="I218">
        <v>104.051</v>
      </c>
      <c r="J218">
        <v>100.27500000000001</v>
      </c>
      <c r="K218">
        <v>-0.5603243</v>
      </c>
      <c r="L218">
        <v>109.3096</v>
      </c>
      <c r="M218">
        <v>250.30119999999999</v>
      </c>
      <c r="N218">
        <v>221.45089999999999</v>
      </c>
      <c r="O218" s="1">
        <f t="shared" si="6"/>
        <v>28.850300000000004</v>
      </c>
      <c r="P218">
        <v>100.1661</v>
      </c>
      <c r="Q218">
        <v>7.9971160000000001</v>
      </c>
      <c r="R218">
        <v>135.13839999999999</v>
      </c>
      <c r="S218">
        <v>125.21720000000001</v>
      </c>
      <c r="T218">
        <v>104.9281</v>
      </c>
      <c r="U218">
        <v>-0.87673409999999996</v>
      </c>
      <c r="V218">
        <v>315.89389999999997</v>
      </c>
      <c r="W218">
        <v>1800.3910000000001</v>
      </c>
      <c r="X218">
        <v>34.96669</v>
      </c>
      <c r="Y218">
        <v>126.3082</v>
      </c>
      <c r="Z218">
        <v>32.566040000000001</v>
      </c>
      <c r="AA218">
        <v>3.588028</v>
      </c>
      <c r="AB218">
        <v>103.02630000000001</v>
      </c>
      <c r="AC218">
        <v>106.6143</v>
      </c>
      <c r="AD218">
        <v>103.479</v>
      </c>
      <c r="AE218">
        <v>104.89709999999999</v>
      </c>
      <c r="AF218" s="1">
        <f t="shared" si="7"/>
        <v>1.4180999999999955</v>
      </c>
      <c r="AG218">
        <v>108.62009999999999</v>
      </c>
      <c r="AH218">
        <v>422.8587</v>
      </c>
      <c r="AI218">
        <v>110.8693</v>
      </c>
      <c r="AJ218">
        <v>103.846</v>
      </c>
      <c r="AK218">
        <v>106.6677</v>
      </c>
      <c r="AL218">
        <v>327.50990000000002</v>
      </c>
      <c r="AM218">
        <v>414.90269999999998</v>
      </c>
      <c r="AN218">
        <v>400.34660000000002</v>
      </c>
      <c r="AO218">
        <v>38.135060000000003</v>
      </c>
      <c r="AP218">
        <v>62.495370000000001</v>
      </c>
      <c r="AQ218">
        <v>75.053600000000003</v>
      </c>
      <c r="AR218">
        <v>61.097189999999998</v>
      </c>
      <c r="AS218">
        <v>117.9843</v>
      </c>
      <c r="AT218">
        <v>120.9679</v>
      </c>
      <c r="AU218">
        <v>797.26480000000004</v>
      </c>
      <c r="AV218">
        <v>1.097567</v>
      </c>
      <c r="AW218">
        <v>3.9907819999999998</v>
      </c>
    </row>
    <row r="219" spans="3:49" x14ac:dyDescent="0.25">
      <c r="C219">
        <v>21.100010000000001</v>
      </c>
      <c r="E219">
        <v>103.32980000000001</v>
      </c>
      <c r="F219">
        <v>347.75920000000002</v>
      </c>
      <c r="G219">
        <v>32.053640000000001</v>
      </c>
      <c r="H219">
        <v>8990.5869999999995</v>
      </c>
      <c r="I219">
        <v>103.91500000000001</v>
      </c>
      <c r="J219">
        <v>100.27500000000001</v>
      </c>
      <c r="K219">
        <v>-0.55686800000000003</v>
      </c>
      <c r="L219">
        <v>109.54510000000001</v>
      </c>
      <c r="M219">
        <v>250.12350000000001</v>
      </c>
      <c r="N219">
        <v>221.4008</v>
      </c>
      <c r="O219" s="1">
        <f t="shared" si="6"/>
        <v>28.722700000000003</v>
      </c>
      <c r="P219">
        <v>100.0331</v>
      </c>
      <c r="Q219">
        <v>7.9958859999999996</v>
      </c>
      <c r="R219">
        <v>135.02770000000001</v>
      </c>
      <c r="S219">
        <v>125.10980000000001</v>
      </c>
      <c r="T219">
        <v>104.87739999999999</v>
      </c>
      <c r="U219">
        <v>-0.95926230000000001</v>
      </c>
      <c r="V219">
        <v>316.13959999999997</v>
      </c>
      <c r="W219">
        <v>1800.7809999999999</v>
      </c>
      <c r="X219">
        <v>34.982469999999999</v>
      </c>
      <c r="Y219">
        <v>126.01730000000001</v>
      </c>
      <c r="Z219">
        <v>32.280769999999997</v>
      </c>
      <c r="AA219">
        <v>3.6338650000000001</v>
      </c>
      <c r="AB219">
        <v>102.8399</v>
      </c>
      <c r="AC219">
        <v>106.4738</v>
      </c>
      <c r="AD219">
        <v>103.3365</v>
      </c>
      <c r="AE219">
        <v>104.79049999999999</v>
      </c>
      <c r="AF219" s="1">
        <f t="shared" si="7"/>
        <v>1.4539999999999935</v>
      </c>
      <c r="AG219">
        <v>108.57380000000001</v>
      </c>
      <c r="AH219">
        <v>423.19889999999998</v>
      </c>
      <c r="AI219">
        <v>110.8383</v>
      </c>
      <c r="AJ219">
        <v>103.72580000000001</v>
      </c>
      <c r="AK219">
        <v>106.5872</v>
      </c>
      <c r="AL219">
        <v>327.78320000000002</v>
      </c>
      <c r="AM219">
        <v>415.34339999999997</v>
      </c>
      <c r="AN219">
        <v>400.33409999999998</v>
      </c>
      <c r="AO219">
        <v>38.144210000000001</v>
      </c>
      <c r="AP219">
        <v>62.482370000000003</v>
      </c>
      <c r="AQ219">
        <v>74.973420000000004</v>
      </c>
      <c r="AR219">
        <v>60.913989999999998</v>
      </c>
      <c r="AS219">
        <v>117.9913</v>
      </c>
      <c r="AT219">
        <v>120.9157</v>
      </c>
      <c r="AU219">
        <v>797.86699999999996</v>
      </c>
      <c r="AV219">
        <v>1.102468</v>
      </c>
      <c r="AW219">
        <v>3.9680149999999998</v>
      </c>
    </row>
    <row r="220" spans="3:49" x14ac:dyDescent="0.25">
      <c r="C220">
        <v>21.200009999999999</v>
      </c>
      <c r="E220">
        <v>100.3903</v>
      </c>
      <c r="F220">
        <v>347.91520000000003</v>
      </c>
      <c r="G220">
        <v>31.997240000000001</v>
      </c>
      <c r="H220">
        <v>9007.5920000000006</v>
      </c>
      <c r="I220">
        <v>104.14100000000001</v>
      </c>
      <c r="J220">
        <v>100.26</v>
      </c>
      <c r="K220">
        <v>-0.57242979999999999</v>
      </c>
      <c r="L220">
        <v>109.3811</v>
      </c>
      <c r="M220">
        <v>250.3229</v>
      </c>
      <c r="N220">
        <v>221.11330000000001</v>
      </c>
      <c r="O220" s="1">
        <f t="shared" si="6"/>
        <v>29.209599999999995</v>
      </c>
      <c r="P220">
        <v>100.2534</v>
      </c>
      <c r="Q220">
        <v>8.0068239999999999</v>
      </c>
      <c r="R220">
        <v>135.16589999999999</v>
      </c>
      <c r="S220">
        <v>125.3198</v>
      </c>
      <c r="T220">
        <v>105.0651</v>
      </c>
      <c r="U220">
        <v>-0.94919989999999999</v>
      </c>
      <c r="V220">
        <v>318.3639</v>
      </c>
      <c r="W220">
        <v>1800.7809999999999</v>
      </c>
      <c r="X220">
        <v>34.999200000000002</v>
      </c>
      <c r="Y220">
        <v>126.3759</v>
      </c>
      <c r="Z220">
        <v>32.589179999999999</v>
      </c>
      <c r="AA220">
        <v>3.6994479999999998</v>
      </c>
      <c r="AB220">
        <v>102.8073</v>
      </c>
      <c r="AC220">
        <v>106.5068</v>
      </c>
      <c r="AD220">
        <v>103.2891</v>
      </c>
      <c r="AE220">
        <v>104.7799</v>
      </c>
      <c r="AF220" s="1">
        <f t="shared" si="7"/>
        <v>1.490799999999993</v>
      </c>
      <c r="AG220">
        <v>108.59220000000001</v>
      </c>
      <c r="AH220">
        <v>423.2654</v>
      </c>
      <c r="AI220">
        <v>110.8717</v>
      </c>
      <c r="AJ220">
        <v>103.7098</v>
      </c>
      <c r="AK220">
        <v>106.5802</v>
      </c>
      <c r="AL220">
        <v>327.19779999999997</v>
      </c>
      <c r="AM220">
        <v>415.02859999999998</v>
      </c>
      <c r="AN220">
        <v>399.87560000000002</v>
      </c>
      <c r="AO220">
        <v>38.087119999999999</v>
      </c>
      <c r="AP220">
        <v>62.502319999999997</v>
      </c>
      <c r="AQ220">
        <v>75.025440000000003</v>
      </c>
      <c r="AR220">
        <v>61.004179999999998</v>
      </c>
      <c r="AS220">
        <v>117.9819</v>
      </c>
      <c r="AT220">
        <v>120.96469999999999</v>
      </c>
      <c r="AU220">
        <v>797.15629999999999</v>
      </c>
      <c r="AV220">
        <v>1.0985659999999999</v>
      </c>
      <c r="AW220">
        <v>4.0197839999999996</v>
      </c>
    </row>
    <row r="221" spans="3:49" x14ac:dyDescent="0.25">
      <c r="C221">
        <v>21.3</v>
      </c>
      <c r="E221">
        <v>100.5154</v>
      </c>
      <c r="F221">
        <v>348.10399999999998</v>
      </c>
      <c r="G221">
        <v>31.997720000000001</v>
      </c>
      <c r="H221">
        <v>9021.5910000000003</v>
      </c>
      <c r="I221">
        <v>103.95950000000001</v>
      </c>
      <c r="J221">
        <v>100.26260000000001</v>
      </c>
      <c r="K221">
        <v>-0.57962290000000005</v>
      </c>
      <c r="L221">
        <v>109.35850000000001</v>
      </c>
      <c r="M221">
        <v>249.80160000000001</v>
      </c>
      <c r="N221">
        <v>221.51730000000001</v>
      </c>
      <c r="O221" s="1">
        <f t="shared" si="6"/>
        <v>28.284300000000002</v>
      </c>
      <c r="P221">
        <v>100.10939999999999</v>
      </c>
      <c r="Q221">
        <v>8.0189509999999995</v>
      </c>
      <c r="R221">
        <v>135.01179999999999</v>
      </c>
      <c r="S221">
        <v>125.19450000000001</v>
      </c>
      <c r="T221">
        <v>105.0155</v>
      </c>
      <c r="U221">
        <v>-1.0508980000000001</v>
      </c>
      <c r="V221">
        <v>318.6001</v>
      </c>
      <c r="W221">
        <v>1799.2190000000001</v>
      </c>
      <c r="X221">
        <v>35.045900000000003</v>
      </c>
      <c r="Y221">
        <v>126.36069999999999</v>
      </c>
      <c r="Z221">
        <v>32.767609999999998</v>
      </c>
      <c r="AA221">
        <v>3.6940460000000002</v>
      </c>
      <c r="AB221">
        <v>102.9474</v>
      </c>
      <c r="AC221">
        <v>106.64149999999999</v>
      </c>
      <c r="AD221">
        <v>103.4712</v>
      </c>
      <c r="AE221">
        <v>104.95059999999999</v>
      </c>
      <c r="AF221" s="1">
        <f t="shared" si="7"/>
        <v>1.4793999999999983</v>
      </c>
      <c r="AG221">
        <v>108.9431</v>
      </c>
      <c r="AH221">
        <v>423.31229999999999</v>
      </c>
      <c r="AI221">
        <v>111.1353</v>
      </c>
      <c r="AJ221">
        <v>103.84739999999999</v>
      </c>
      <c r="AK221">
        <v>106.7323</v>
      </c>
      <c r="AL221">
        <v>327.87630000000001</v>
      </c>
      <c r="AM221">
        <v>415.33710000000002</v>
      </c>
      <c r="AN221">
        <v>400.3279</v>
      </c>
      <c r="AO221">
        <v>38.182459999999999</v>
      </c>
      <c r="AP221">
        <v>62.45843</v>
      </c>
      <c r="AQ221">
        <v>75.082650000000001</v>
      </c>
      <c r="AR221">
        <v>61.081760000000003</v>
      </c>
      <c r="AS221">
        <v>117.9615</v>
      </c>
      <c r="AT221">
        <v>120.8172</v>
      </c>
      <c r="AU221">
        <v>797.15909999999997</v>
      </c>
      <c r="AV221">
        <v>1.1005320000000001</v>
      </c>
      <c r="AW221">
        <v>3.9824470000000001</v>
      </c>
    </row>
    <row r="222" spans="3:49" x14ac:dyDescent="0.25">
      <c r="C222">
        <v>21.400030000000001</v>
      </c>
      <c r="E222">
        <v>104.19119999999999</v>
      </c>
      <c r="F222">
        <v>347.75959999999998</v>
      </c>
      <c r="G222">
        <v>31.942959999999999</v>
      </c>
      <c r="H222">
        <v>8992.5020000000004</v>
      </c>
      <c r="I222">
        <v>103.866</v>
      </c>
      <c r="J222">
        <v>100.2503</v>
      </c>
      <c r="K222">
        <v>-0.542937</v>
      </c>
      <c r="L222">
        <v>109.2697</v>
      </c>
      <c r="M222">
        <v>250.96619999999999</v>
      </c>
      <c r="N222">
        <v>222.22280000000001</v>
      </c>
      <c r="O222" s="1">
        <f t="shared" si="6"/>
        <v>28.74339999999998</v>
      </c>
      <c r="P222">
        <v>100.0556</v>
      </c>
      <c r="Q222">
        <v>7.9881890000000002</v>
      </c>
      <c r="R222">
        <v>134.87739999999999</v>
      </c>
      <c r="S222">
        <v>125.1446</v>
      </c>
      <c r="T222">
        <v>105.0121</v>
      </c>
      <c r="U222">
        <v>-1.1593329999999999</v>
      </c>
      <c r="V222">
        <v>316.9051</v>
      </c>
      <c r="W222">
        <v>1800</v>
      </c>
      <c r="X222">
        <v>34.977939999999997</v>
      </c>
      <c r="Y222">
        <v>126.024</v>
      </c>
      <c r="Z222">
        <v>32.731360000000002</v>
      </c>
      <c r="AA222">
        <v>3.5937039999999998</v>
      </c>
      <c r="AB222">
        <v>103.3593</v>
      </c>
      <c r="AC222">
        <v>106.953</v>
      </c>
      <c r="AD222">
        <v>103.78579999999999</v>
      </c>
      <c r="AE222">
        <v>105.18980000000001</v>
      </c>
      <c r="AF222" s="1">
        <f t="shared" si="7"/>
        <v>1.4040000000000106</v>
      </c>
      <c r="AG222">
        <v>109.1986</v>
      </c>
      <c r="AH222">
        <v>422.53789999999998</v>
      </c>
      <c r="AI222">
        <v>111.22</v>
      </c>
      <c r="AJ222">
        <v>104.1926</v>
      </c>
      <c r="AK222">
        <v>106.9726</v>
      </c>
      <c r="AL222">
        <v>327.54259999999999</v>
      </c>
      <c r="AM222">
        <v>414.69690000000003</v>
      </c>
      <c r="AN222">
        <v>400.00189999999998</v>
      </c>
      <c r="AO222">
        <v>38.183680000000003</v>
      </c>
      <c r="AP222">
        <v>62.493850000000002</v>
      </c>
      <c r="AQ222">
        <v>74.970789999999994</v>
      </c>
      <c r="AR222">
        <v>60.831519999999998</v>
      </c>
      <c r="AS222">
        <v>118.02809999999999</v>
      </c>
      <c r="AT222">
        <v>120.91540000000001</v>
      </c>
      <c r="AU222">
        <v>797.15620000000001</v>
      </c>
      <c r="AV222">
        <v>1.0969230000000001</v>
      </c>
      <c r="AW222">
        <v>4.0342159999999998</v>
      </c>
    </row>
    <row r="223" spans="3:49" x14ac:dyDescent="0.25">
      <c r="C223">
        <v>21.500019999999999</v>
      </c>
      <c r="E223">
        <v>101.30159999999999</v>
      </c>
      <c r="F223">
        <v>348.10410000000002</v>
      </c>
      <c r="G223">
        <v>31.98217</v>
      </c>
      <c r="H223">
        <v>8992.5020000000004</v>
      </c>
      <c r="I223">
        <v>103.8785</v>
      </c>
      <c r="J223">
        <v>100.245</v>
      </c>
      <c r="K223">
        <v>-0.56756580000000001</v>
      </c>
      <c r="L223">
        <v>109.18940000000001</v>
      </c>
      <c r="M223">
        <v>249.72909999999999</v>
      </c>
      <c r="N223">
        <v>221.5684</v>
      </c>
      <c r="O223" s="1">
        <f t="shared" si="6"/>
        <v>28.160699999999991</v>
      </c>
      <c r="P223">
        <v>100.03449999999999</v>
      </c>
      <c r="Q223">
        <v>7.9999079999999996</v>
      </c>
      <c r="R223">
        <v>134.89529999999999</v>
      </c>
      <c r="S223">
        <v>125.16200000000001</v>
      </c>
      <c r="T223">
        <v>105.0301</v>
      </c>
      <c r="U223">
        <v>-1.14191</v>
      </c>
      <c r="V223">
        <v>317.22050000000002</v>
      </c>
      <c r="W223">
        <v>1800</v>
      </c>
      <c r="X223">
        <v>35.037709999999997</v>
      </c>
      <c r="Y223">
        <v>126.245</v>
      </c>
      <c r="Z223">
        <v>33.050249999999998</v>
      </c>
      <c r="AA223">
        <v>3.5696720000000002</v>
      </c>
      <c r="AB223">
        <v>103.2025</v>
      </c>
      <c r="AC223">
        <v>106.7722</v>
      </c>
      <c r="AD223">
        <v>103.69580000000001</v>
      </c>
      <c r="AE223">
        <v>105.1356</v>
      </c>
      <c r="AF223" s="1">
        <f t="shared" si="7"/>
        <v>1.4397999999999911</v>
      </c>
      <c r="AG223">
        <v>108.863</v>
      </c>
      <c r="AH223">
        <v>423.17869999999999</v>
      </c>
      <c r="AI223">
        <v>111.1902</v>
      </c>
      <c r="AJ223">
        <v>104.0763</v>
      </c>
      <c r="AK223">
        <v>106.91549999999999</v>
      </c>
      <c r="AL223">
        <v>327.64980000000003</v>
      </c>
      <c r="AM223">
        <v>415.22489999999999</v>
      </c>
      <c r="AN223">
        <v>400.13319999999999</v>
      </c>
      <c r="AO223">
        <v>38.086950000000002</v>
      </c>
      <c r="AP223">
        <v>62.498910000000002</v>
      </c>
      <c r="AQ223">
        <v>74.96799</v>
      </c>
      <c r="AR223">
        <v>60.872709999999998</v>
      </c>
      <c r="AS223">
        <v>117.9312</v>
      </c>
      <c r="AT223">
        <v>120.8917</v>
      </c>
      <c r="AU223">
        <v>797.15629999999999</v>
      </c>
      <c r="AV223">
        <v>1.1016509999999999</v>
      </c>
      <c r="AW223">
        <v>4.0210819999999998</v>
      </c>
    </row>
    <row r="224" spans="3:49" x14ac:dyDescent="0.25">
      <c r="C224">
        <v>21.600020000000001</v>
      </c>
      <c r="E224">
        <v>106.79219999999999</v>
      </c>
      <c r="F224">
        <v>349.48340000000002</v>
      </c>
      <c r="G224">
        <v>31.982330000000001</v>
      </c>
      <c r="H224">
        <v>8999.9869999999992</v>
      </c>
      <c r="I224">
        <v>103.60380000000001</v>
      </c>
      <c r="J224">
        <v>100.2388</v>
      </c>
      <c r="K224">
        <v>-0.56681060000000005</v>
      </c>
      <c r="L224">
        <v>110.04649999999999</v>
      </c>
      <c r="M224">
        <v>250.40440000000001</v>
      </c>
      <c r="N224">
        <v>221.0188</v>
      </c>
      <c r="O224" s="1">
        <f t="shared" si="6"/>
        <v>29.385600000000011</v>
      </c>
      <c r="P224">
        <v>99.888679999999994</v>
      </c>
      <c r="Q224">
        <v>7.9969419999999998</v>
      </c>
      <c r="R224">
        <v>134.63589999999999</v>
      </c>
      <c r="S224">
        <v>124.85639999999999</v>
      </c>
      <c r="T224">
        <v>104.7925</v>
      </c>
      <c r="U224">
        <v>-1.1782440000000001</v>
      </c>
      <c r="V224">
        <v>317.05560000000003</v>
      </c>
      <c r="W224">
        <v>1799.6089999999999</v>
      </c>
      <c r="X224">
        <v>35.057459999999999</v>
      </c>
      <c r="Y224">
        <v>126.0504</v>
      </c>
      <c r="Z224">
        <v>33.181040000000003</v>
      </c>
      <c r="AA224">
        <v>3.5626910000000001</v>
      </c>
      <c r="AB224">
        <v>103.0689</v>
      </c>
      <c r="AC224">
        <v>106.63160000000001</v>
      </c>
      <c r="AD224">
        <v>103.536</v>
      </c>
      <c r="AE224">
        <v>104.9868</v>
      </c>
      <c r="AF224" s="1">
        <f t="shared" si="7"/>
        <v>1.450800000000001</v>
      </c>
      <c r="AG224">
        <v>108.9676</v>
      </c>
      <c r="AH224">
        <v>423.28309999999999</v>
      </c>
      <c r="AI224">
        <v>110.9693</v>
      </c>
      <c r="AJ224">
        <v>103.9188</v>
      </c>
      <c r="AK224">
        <v>106.7222</v>
      </c>
      <c r="AL224">
        <v>328.04059999999998</v>
      </c>
      <c r="AM224">
        <v>415.34969999999998</v>
      </c>
      <c r="AN224">
        <v>400.31920000000002</v>
      </c>
      <c r="AO224">
        <v>38.097720000000002</v>
      </c>
      <c r="AP224">
        <v>62.489319999999999</v>
      </c>
      <c r="AQ224">
        <v>75.007720000000006</v>
      </c>
      <c r="AR224">
        <v>60.981819999999999</v>
      </c>
      <c r="AS224">
        <v>117.98569999999999</v>
      </c>
      <c r="AT224">
        <v>120.9151</v>
      </c>
      <c r="AU224">
        <v>797.15620000000001</v>
      </c>
      <c r="AV224">
        <v>1.1022609999999999</v>
      </c>
      <c r="AW224">
        <v>3.9702660000000001</v>
      </c>
    </row>
    <row r="225" spans="3:49" x14ac:dyDescent="0.25">
      <c r="C225">
        <v>21.700009999999999</v>
      </c>
      <c r="E225">
        <v>101.1523</v>
      </c>
      <c r="F225">
        <v>349.48340000000002</v>
      </c>
      <c r="G225">
        <v>32.068190000000001</v>
      </c>
      <c r="H225">
        <v>8992.4979999999996</v>
      </c>
      <c r="I225">
        <v>103.78660000000001</v>
      </c>
      <c r="J225">
        <v>100.23</v>
      </c>
      <c r="K225">
        <v>-0.55427859999999995</v>
      </c>
      <c r="L225">
        <v>109.9396</v>
      </c>
      <c r="M225">
        <v>249.12809999999999</v>
      </c>
      <c r="N225">
        <v>219.875</v>
      </c>
      <c r="O225" s="1">
        <f t="shared" si="6"/>
        <v>29.253099999999989</v>
      </c>
      <c r="P225">
        <v>100.0506</v>
      </c>
      <c r="Q225">
        <v>7.9941079999999998</v>
      </c>
      <c r="R225">
        <v>134.84880000000001</v>
      </c>
      <c r="S225">
        <v>125.0771</v>
      </c>
      <c r="T225">
        <v>105.0895</v>
      </c>
      <c r="U225">
        <v>-1.309231</v>
      </c>
      <c r="V225">
        <v>318.27379999999999</v>
      </c>
      <c r="W225">
        <v>1798.828</v>
      </c>
      <c r="X225">
        <v>34.914200000000001</v>
      </c>
      <c r="Y225">
        <v>126.07859999999999</v>
      </c>
      <c r="Z225">
        <v>33.453980000000001</v>
      </c>
      <c r="AA225">
        <v>3.681686</v>
      </c>
      <c r="AB225">
        <v>102.8034</v>
      </c>
      <c r="AC225">
        <v>106.485</v>
      </c>
      <c r="AD225">
        <v>103.2936</v>
      </c>
      <c r="AE225">
        <v>104.7936</v>
      </c>
      <c r="AF225" s="1">
        <f t="shared" si="7"/>
        <v>1.5</v>
      </c>
      <c r="AG225">
        <v>108.8485</v>
      </c>
      <c r="AH225">
        <v>423.4819</v>
      </c>
      <c r="AI225">
        <v>110.93210000000001</v>
      </c>
      <c r="AJ225">
        <v>103.67959999999999</v>
      </c>
      <c r="AK225">
        <v>106.5399</v>
      </c>
      <c r="AL225">
        <v>327.76889999999997</v>
      </c>
      <c r="AM225">
        <v>415.39550000000003</v>
      </c>
      <c r="AN225">
        <v>400.1884</v>
      </c>
      <c r="AO225">
        <v>38.146900000000002</v>
      </c>
      <c r="AP225">
        <v>62.50027</v>
      </c>
      <c r="AQ225">
        <v>75.068820000000002</v>
      </c>
      <c r="AR225">
        <v>60.998669999999997</v>
      </c>
      <c r="AS225">
        <v>117.9695</v>
      </c>
      <c r="AT225">
        <v>120.9135</v>
      </c>
      <c r="AU225">
        <v>798.62130000000002</v>
      </c>
      <c r="AV225">
        <v>1.097035</v>
      </c>
      <c r="AW225">
        <v>4.0347770000000001</v>
      </c>
    </row>
    <row r="226" spans="3:49" x14ac:dyDescent="0.25">
      <c r="C226">
        <v>21.80001</v>
      </c>
      <c r="E226">
        <v>106.6122</v>
      </c>
      <c r="F226">
        <v>349.48329999999999</v>
      </c>
      <c r="G226">
        <v>32.048259999999999</v>
      </c>
      <c r="H226">
        <v>8984.9509999999991</v>
      </c>
      <c r="I226">
        <v>103.50360000000001</v>
      </c>
      <c r="J226">
        <v>100.23</v>
      </c>
      <c r="K226">
        <v>-0.54376979999999997</v>
      </c>
      <c r="L226">
        <v>110.13209999999999</v>
      </c>
      <c r="M226">
        <v>249.77770000000001</v>
      </c>
      <c r="N226">
        <v>220.2278</v>
      </c>
      <c r="O226" s="1">
        <f t="shared" si="6"/>
        <v>29.549900000000008</v>
      </c>
      <c r="P226">
        <v>99.805989999999994</v>
      </c>
      <c r="Q226">
        <v>8.0047870000000003</v>
      </c>
      <c r="R226">
        <v>134.61349999999999</v>
      </c>
      <c r="S226">
        <v>124.81789999999999</v>
      </c>
      <c r="T226">
        <v>104.8985</v>
      </c>
      <c r="U226">
        <v>-1.395429</v>
      </c>
      <c r="V226">
        <v>316.20800000000003</v>
      </c>
      <c r="W226">
        <v>1799.6089999999999</v>
      </c>
      <c r="X226">
        <v>35.153359999999999</v>
      </c>
      <c r="Y226">
        <v>126.0688</v>
      </c>
      <c r="Z226">
        <v>33.66722</v>
      </c>
      <c r="AA226">
        <v>3.6783980000000001</v>
      </c>
      <c r="AB226">
        <v>102.93259999999999</v>
      </c>
      <c r="AC226">
        <v>106.611</v>
      </c>
      <c r="AD226">
        <v>103.4383</v>
      </c>
      <c r="AE226">
        <v>104.9234</v>
      </c>
      <c r="AF226" s="1">
        <f t="shared" si="7"/>
        <v>1.4851000000000028</v>
      </c>
      <c r="AG226">
        <v>108.997</v>
      </c>
      <c r="AH226">
        <v>424.12709999999998</v>
      </c>
      <c r="AI226">
        <v>111.1576</v>
      </c>
      <c r="AJ226">
        <v>103.85980000000001</v>
      </c>
      <c r="AK226">
        <v>106.7255</v>
      </c>
      <c r="AL226">
        <v>328.54950000000002</v>
      </c>
      <c r="AM226">
        <v>416.32589999999999</v>
      </c>
      <c r="AN226">
        <v>400.74250000000001</v>
      </c>
      <c r="AO226">
        <v>38.12632</v>
      </c>
      <c r="AP226">
        <v>62.538989999999998</v>
      </c>
      <c r="AQ226">
        <v>75.071979999999996</v>
      </c>
      <c r="AR226">
        <v>60.872509999999998</v>
      </c>
      <c r="AS226">
        <v>118.0423</v>
      </c>
      <c r="AT226">
        <v>121.0228</v>
      </c>
      <c r="AU226">
        <v>797.28269999999998</v>
      </c>
      <c r="AV226">
        <v>1.0724480000000001</v>
      </c>
      <c r="AW226">
        <v>4.0347799999999996</v>
      </c>
    </row>
    <row r="227" spans="3:49" x14ac:dyDescent="0.25">
      <c r="C227">
        <v>21.900010000000002</v>
      </c>
      <c r="E227">
        <v>100.6771</v>
      </c>
      <c r="F227">
        <v>350.17290000000003</v>
      </c>
      <c r="G227">
        <v>31.982340000000001</v>
      </c>
      <c r="H227">
        <v>8985.0020000000004</v>
      </c>
      <c r="I227">
        <v>103.54049999999999</v>
      </c>
      <c r="J227">
        <v>100.2225</v>
      </c>
      <c r="K227">
        <v>-0.54524589999999995</v>
      </c>
      <c r="L227">
        <v>109.9689</v>
      </c>
      <c r="M227">
        <v>249.17500000000001</v>
      </c>
      <c r="N227">
        <v>219.12860000000001</v>
      </c>
      <c r="O227" s="1">
        <f t="shared" si="6"/>
        <v>30.046400000000006</v>
      </c>
      <c r="P227">
        <v>99.771950000000004</v>
      </c>
      <c r="Q227">
        <v>7.9873390000000004</v>
      </c>
      <c r="R227">
        <v>134.63140000000001</v>
      </c>
      <c r="S227">
        <v>124.806</v>
      </c>
      <c r="T227">
        <v>104.9713</v>
      </c>
      <c r="U227">
        <v>-1.4315420000000001</v>
      </c>
      <c r="V227">
        <v>316.37329999999997</v>
      </c>
      <c r="W227">
        <v>1799.2190000000001</v>
      </c>
      <c r="X227">
        <v>34.889510000000001</v>
      </c>
      <c r="Y227">
        <v>125.74639999999999</v>
      </c>
      <c r="Z227">
        <v>33.606580000000001</v>
      </c>
      <c r="AA227">
        <v>3.5987089999999999</v>
      </c>
      <c r="AB227">
        <v>103.3656</v>
      </c>
      <c r="AC227">
        <v>106.96429999999999</v>
      </c>
      <c r="AD227">
        <v>103.78959999999999</v>
      </c>
      <c r="AE227">
        <v>105.24979999999999</v>
      </c>
      <c r="AF227" s="1">
        <f t="shared" si="7"/>
        <v>1.4602000000000004</v>
      </c>
      <c r="AG227">
        <v>109.4271</v>
      </c>
      <c r="AH227">
        <v>424.03539999999998</v>
      </c>
      <c r="AI227">
        <v>111.3766</v>
      </c>
      <c r="AJ227">
        <v>104.1891</v>
      </c>
      <c r="AK227">
        <v>107.0016</v>
      </c>
      <c r="AL227">
        <v>328.37849999999997</v>
      </c>
      <c r="AM227">
        <v>415.91030000000001</v>
      </c>
      <c r="AN227">
        <v>400.86439999999999</v>
      </c>
      <c r="AO227">
        <v>38.115490000000001</v>
      </c>
      <c r="AP227">
        <v>62.532040000000002</v>
      </c>
      <c r="AQ227">
        <v>75.027159999999995</v>
      </c>
      <c r="AR227">
        <v>60.900840000000002</v>
      </c>
      <c r="AS227">
        <v>118.04649999999999</v>
      </c>
      <c r="AT227">
        <v>121.0197</v>
      </c>
      <c r="AU227">
        <v>797.15629999999999</v>
      </c>
      <c r="AV227">
        <v>1.0998749999999999</v>
      </c>
      <c r="AW227">
        <v>4.0605570000000002</v>
      </c>
    </row>
    <row r="228" spans="3:49" x14ac:dyDescent="0.25">
      <c r="C228">
        <v>22</v>
      </c>
      <c r="E228">
        <v>101.01130000000001</v>
      </c>
      <c r="F228">
        <v>350.5179</v>
      </c>
      <c r="G228">
        <v>32.01567</v>
      </c>
      <c r="H228">
        <v>8978.6759999999995</v>
      </c>
      <c r="I228">
        <v>103.4004</v>
      </c>
      <c r="J228">
        <v>100.22450000000001</v>
      </c>
      <c r="K228">
        <v>-0.54720789999999997</v>
      </c>
      <c r="L228">
        <v>110.4738</v>
      </c>
      <c r="M228">
        <v>250.67</v>
      </c>
      <c r="N228">
        <v>221.73259999999999</v>
      </c>
      <c r="O228" s="1">
        <f t="shared" si="6"/>
        <v>28.937399999999997</v>
      </c>
      <c r="P228">
        <v>99.768180000000001</v>
      </c>
      <c r="Q228">
        <v>7.9855479999999996</v>
      </c>
      <c r="R228">
        <v>134.4958</v>
      </c>
      <c r="S228">
        <v>124.7443</v>
      </c>
      <c r="T228">
        <v>104.9156</v>
      </c>
      <c r="U228">
        <v>-1.4917739999999999</v>
      </c>
      <c r="V228">
        <v>314.87970000000001</v>
      </c>
      <c r="W228">
        <v>1798.4380000000001</v>
      </c>
      <c r="X228">
        <v>35.143410000000003</v>
      </c>
      <c r="Y228">
        <v>126.11360000000001</v>
      </c>
      <c r="Z228">
        <v>33.314239999999998</v>
      </c>
      <c r="AA228">
        <v>3.5724559999999999</v>
      </c>
      <c r="AB228">
        <v>103.1083</v>
      </c>
      <c r="AC228">
        <v>106.6808</v>
      </c>
      <c r="AD228">
        <v>103.54040000000001</v>
      </c>
      <c r="AE228">
        <v>104.9991</v>
      </c>
      <c r="AF228" s="1">
        <f t="shared" si="7"/>
        <v>1.4586999999999932</v>
      </c>
      <c r="AG228">
        <v>108.883</v>
      </c>
      <c r="AH228">
        <v>423.4581</v>
      </c>
      <c r="AI228">
        <v>111.1678</v>
      </c>
      <c r="AJ228">
        <v>103.91119999999999</v>
      </c>
      <c r="AK228">
        <v>106.7711</v>
      </c>
      <c r="AL228">
        <v>327.94650000000001</v>
      </c>
      <c r="AM228">
        <v>415.49770000000001</v>
      </c>
      <c r="AN228">
        <v>400.73680000000002</v>
      </c>
      <c r="AO228">
        <v>37.979320000000001</v>
      </c>
      <c r="AP228">
        <v>62.42868</v>
      </c>
      <c r="AQ228">
        <v>74.917460000000005</v>
      </c>
      <c r="AR228">
        <v>60.75217</v>
      </c>
      <c r="AS228">
        <v>118.09910000000001</v>
      </c>
      <c r="AT228">
        <v>120.9958</v>
      </c>
      <c r="AU228">
        <v>797.15629999999999</v>
      </c>
      <c r="AV228">
        <v>1.1074580000000001</v>
      </c>
      <c r="AW228">
        <v>4.0697169999999998</v>
      </c>
    </row>
    <row r="229" spans="3:49" x14ac:dyDescent="0.25">
      <c r="C229">
        <v>22.1</v>
      </c>
      <c r="E229">
        <v>104.4147</v>
      </c>
      <c r="F229">
        <v>349.8066</v>
      </c>
      <c r="G229">
        <v>32.007800000000003</v>
      </c>
      <c r="H229">
        <v>8970.8080000000009</v>
      </c>
      <c r="I229">
        <v>103.61</v>
      </c>
      <c r="J229">
        <v>100.215</v>
      </c>
      <c r="K229">
        <v>-0.54129430000000001</v>
      </c>
      <c r="L229">
        <v>110.3887</v>
      </c>
      <c r="M229">
        <v>250.4289</v>
      </c>
      <c r="N229">
        <v>220.7501</v>
      </c>
      <c r="O229" s="1">
        <f t="shared" si="6"/>
        <v>29.678799999999995</v>
      </c>
      <c r="P229">
        <v>99.927170000000004</v>
      </c>
      <c r="Q229">
        <v>8.0169329999999999</v>
      </c>
      <c r="R229">
        <v>134.7509</v>
      </c>
      <c r="S229">
        <v>124.9319</v>
      </c>
      <c r="T229">
        <v>105.12609999999999</v>
      </c>
      <c r="U229">
        <v>-1.5083089999999999</v>
      </c>
      <c r="V229">
        <v>314.98059999999998</v>
      </c>
      <c r="W229">
        <v>1800.3910000000001</v>
      </c>
      <c r="X229">
        <v>34.96255</v>
      </c>
      <c r="Y229">
        <v>126.1362</v>
      </c>
      <c r="Z229">
        <v>33.531239999999997</v>
      </c>
      <c r="AA229">
        <v>3.660812</v>
      </c>
      <c r="AB229">
        <v>102.821</v>
      </c>
      <c r="AC229">
        <v>106.48180000000001</v>
      </c>
      <c r="AD229">
        <v>103.32299999999999</v>
      </c>
      <c r="AE229">
        <v>104.81229999999999</v>
      </c>
      <c r="AF229" s="1">
        <f t="shared" si="7"/>
        <v>1.4893000000000001</v>
      </c>
      <c r="AG229">
        <v>109.0889</v>
      </c>
      <c r="AH229">
        <v>423.65190000000001</v>
      </c>
      <c r="AI229">
        <v>111.01220000000001</v>
      </c>
      <c r="AJ229">
        <v>103.7375</v>
      </c>
      <c r="AK229">
        <v>106.5973</v>
      </c>
      <c r="AL229">
        <v>328.20179999999999</v>
      </c>
      <c r="AM229">
        <v>415.78870000000001</v>
      </c>
      <c r="AN229">
        <v>400.4579</v>
      </c>
      <c r="AO229">
        <v>37.92409</v>
      </c>
      <c r="AP229">
        <v>62.468440000000001</v>
      </c>
      <c r="AQ229">
        <v>74.978070000000002</v>
      </c>
      <c r="AR229">
        <v>60.727600000000002</v>
      </c>
      <c r="AS229">
        <v>118.0072</v>
      </c>
      <c r="AT229">
        <v>120.92230000000001</v>
      </c>
      <c r="AU229">
        <v>797.61339999999996</v>
      </c>
      <c r="AV229">
        <v>1.0985549999999999</v>
      </c>
      <c r="AW229">
        <v>4.0899510000000001</v>
      </c>
    </row>
    <row r="230" spans="3:49" x14ac:dyDescent="0.25">
      <c r="C230">
        <v>22.200019999999999</v>
      </c>
      <c r="E230">
        <v>104.0736</v>
      </c>
      <c r="F230">
        <v>349.48469999999998</v>
      </c>
      <c r="G230">
        <v>31.96604</v>
      </c>
      <c r="H230">
        <v>8977.44</v>
      </c>
      <c r="I230">
        <v>103.5907</v>
      </c>
      <c r="J230">
        <v>100.2148</v>
      </c>
      <c r="K230">
        <v>-0.56364060000000005</v>
      </c>
      <c r="L230">
        <v>110.2924</v>
      </c>
      <c r="M230">
        <v>250.5744</v>
      </c>
      <c r="N230">
        <v>220.8227</v>
      </c>
      <c r="O230" s="1">
        <f t="shared" si="6"/>
        <v>29.7517</v>
      </c>
      <c r="P230">
        <v>99.910550000000001</v>
      </c>
      <c r="Q230">
        <v>8.0167300000000008</v>
      </c>
      <c r="R230">
        <v>134.71639999999999</v>
      </c>
      <c r="S230">
        <v>125.0286</v>
      </c>
      <c r="T230">
        <v>105.11669999999999</v>
      </c>
      <c r="U230">
        <v>-1.541685</v>
      </c>
      <c r="V230">
        <v>317.47149999999999</v>
      </c>
      <c r="W230">
        <v>1800</v>
      </c>
      <c r="X230">
        <v>35.011749999999999</v>
      </c>
      <c r="Y230">
        <v>126.0702</v>
      </c>
      <c r="Z230">
        <v>33.670960000000001</v>
      </c>
      <c r="AA230">
        <v>3.6471629999999999</v>
      </c>
      <c r="AB230">
        <v>103.1198</v>
      </c>
      <c r="AC230">
        <v>106.767</v>
      </c>
      <c r="AD230">
        <v>103.5766</v>
      </c>
      <c r="AE230">
        <v>105.0658</v>
      </c>
      <c r="AF230" s="1">
        <f t="shared" si="7"/>
        <v>1.4891999999999967</v>
      </c>
      <c r="AG230">
        <v>110.5962</v>
      </c>
      <c r="AH230">
        <v>424.11950000000002</v>
      </c>
      <c r="AI230">
        <v>111.30029999999999</v>
      </c>
      <c r="AJ230">
        <v>104.004</v>
      </c>
      <c r="AK230">
        <v>106.9131</v>
      </c>
      <c r="AL230">
        <v>328.38119999999998</v>
      </c>
      <c r="AM230">
        <v>415.9753</v>
      </c>
      <c r="AN230">
        <v>400.91539999999998</v>
      </c>
      <c r="AO230">
        <v>37.996229999999997</v>
      </c>
      <c r="AP230">
        <v>62.550620000000002</v>
      </c>
      <c r="AQ230">
        <v>75.121700000000004</v>
      </c>
      <c r="AR230">
        <v>60.855350000000001</v>
      </c>
      <c r="AS230">
        <v>118.0112</v>
      </c>
      <c r="AT230">
        <v>121.04859999999999</v>
      </c>
      <c r="AU230">
        <v>797.38480000000004</v>
      </c>
      <c r="AV230">
        <v>1.1022069999999999</v>
      </c>
      <c r="AW230">
        <v>4.0875019999999997</v>
      </c>
    </row>
    <row r="231" spans="3:49" x14ac:dyDescent="0.25">
      <c r="C231">
        <v>22.30002</v>
      </c>
      <c r="E231">
        <v>105.8079</v>
      </c>
      <c r="F231">
        <v>350.17320000000001</v>
      </c>
      <c r="G231">
        <v>32.040680000000002</v>
      </c>
      <c r="H231">
        <v>8977.4770000000008</v>
      </c>
      <c r="I231">
        <v>103.1519</v>
      </c>
      <c r="J231">
        <v>100.20489999999999</v>
      </c>
      <c r="K231">
        <v>-0.57063070000000005</v>
      </c>
      <c r="L231">
        <v>110.4648</v>
      </c>
      <c r="M231">
        <v>249.78129999999999</v>
      </c>
      <c r="N231">
        <v>220.09010000000001</v>
      </c>
      <c r="O231" s="1">
        <f t="shared" si="6"/>
        <v>29.691199999999981</v>
      </c>
      <c r="P231">
        <v>99.561890000000005</v>
      </c>
      <c r="Q231">
        <v>7.9771530000000004</v>
      </c>
      <c r="R231">
        <v>134.13939999999999</v>
      </c>
      <c r="S231">
        <v>124.4872</v>
      </c>
      <c r="T231">
        <v>104.7321</v>
      </c>
      <c r="U231">
        <v>-1.558179</v>
      </c>
      <c r="V231">
        <v>315.06270000000001</v>
      </c>
      <c r="W231">
        <v>1798.828</v>
      </c>
      <c r="X231">
        <v>34.969140000000003</v>
      </c>
      <c r="Y231">
        <v>125.83159999999999</v>
      </c>
      <c r="Z231">
        <v>33.667589999999997</v>
      </c>
      <c r="AA231">
        <v>3.6034090000000001</v>
      </c>
      <c r="AB231">
        <v>103.2092</v>
      </c>
      <c r="AC231">
        <v>106.81270000000001</v>
      </c>
      <c r="AD231">
        <v>103.6998</v>
      </c>
      <c r="AE231">
        <v>105.1561</v>
      </c>
      <c r="AF231" s="1">
        <f t="shared" si="7"/>
        <v>1.4562999999999988</v>
      </c>
      <c r="AG231">
        <v>109.50660000000001</v>
      </c>
      <c r="AH231">
        <v>424.15170000000001</v>
      </c>
      <c r="AI231">
        <v>111.3373</v>
      </c>
      <c r="AJ231">
        <v>104.0534</v>
      </c>
      <c r="AK231">
        <v>106.8865</v>
      </c>
      <c r="AL231">
        <v>329.26600000000002</v>
      </c>
      <c r="AM231">
        <v>416.34559999999999</v>
      </c>
      <c r="AN231">
        <v>401.36399999999998</v>
      </c>
      <c r="AO231">
        <v>38.10275</v>
      </c>
      <c r="AP231">
        <v>62.552190000000003</v>
      </c>
      <c r="AQ231">
        <v>75.096450000000004</v>
      </c>
      <c r="AR231">
        <v>60.897550000000003</v>
      </c>
      <c r="AS231">
        <v>117.9761</v>
      </c>
      <c r="AT231">
        <v>120.9555</v>
      </c>
      <c r="AU231">
        <v>799.73869999999999</v>
      </c>
      <c r="AV231">
        <v>1.0843400000000001</v>
      </c>
      <c r="AW231">
        <v>4.0895580000000002</v>
      </c>
    </row>
    <row r="232" spans="3:49" x14ac:dyDescent="0.25">
      <c r="C232">
        <v>22.400020000000001</v>
      </c>
      <c r="E232">
        <v>103.57089999999999</v>
      </c>
      <c r="F232">
        <v>349.13850000000002</v>
      </c>
      <c r="G232">
        <v>32.082749999999997</v>
      </c>
      <c r="H232">
        <v>8956.9889999999996</v>
      </c>
      <c r="I232">
        <v>103.3669</v>
      </c>
      <c r="J232">
        <v>100.2</v>
      </c>
      <c r="K232">
        <v>-0.5666776</v>
      </c>
      <c r="L232">
        <v>110.28360000000001</v>
      </c>
      <c r="M232">
        <v>248.71680000000001</v>
      </c>
      <c r="N232">
        <v>219.79390000000001</v>
      </c>
      <c r="O232" s="1">
        <f t="shared" si="6"/>
        <v>28.922899999999998</v>
      </c>
      <c r="P232">
        <v>99.747879999999995</v>
      </c>
      <c r="Q232">
        <v>7.9902949999999997</v>
      </c>
      <c r="R232">
        <v>134.53380000000001</v>
      </c>
      <c r="S232">
        <v>124.8386</v>
      </c>
      <c r="T232">
        <v>105.0244</v>
      </c>
      <c r="U232">
        <v>-1.6553770000000001</v>
      </c>
      <c r="V232">
        <v>315.01159999999999</v>
      </c>
      <c r="W232">
        <v>1800.3910000000001</v>
      </c>
      <c r="X232">
        <v>35.021129999999999</v>
      </c>
      <c r="Y232">
        <v>125.83369999999999</v>
      </c>
      <c r="Z232">
        <v>33.834629999999997</v>
      </c>
      <c r="AA232">
        <v>3.6379169999999998</v>
      </c>
      <c r="AB232">
        <v>102.7941</v>
      </c>
      <c r="AC232">
        <v>106.432</v>
      </c>
      <c r="AD232">
        <v>103.29049999999999</v>
      </c>
      <c r="AE232">
        <v>104.8075</v>
      </c>
      <c r="AF232" s="1">
        <f t="shared" si="7"/>
        <v>1.5170000000000101</v>
      </c>
      <c r="AG232">
        <v>108.7458</v>
      </c>
      <c r="AH232">
        <v>424.19959999999998</v>
      </c>
      <c r="AI232">
        <v>111.0337</v>
      </c>
      <c r="AJ232">
        <v>103.6553</v>
      </c>
      <c r="AK232">
        <v>106.5149</v>
      </c>
      <c r="AL232">
        <v>328.72329999999999</v>
      </c>
      <c r="AM232">
        <v>416.33339999999998</v>
      </c>
      <c r="AN232">
        <v>400.78620000000001</v>
      </c>
      <c r="AO232">
        <v>38.057409999999997</v>
      </c>
      <c r="AP232">
        <v>62.453569999999999</v>
      </c>
      <c r="AQ232">
        <v>74.970150000000004</v>
      </c>
      <c r="AR232">
        <v>60.680109999999999</v>
      </c>
      <c r="AS232">
        <v>117.9607</v>
      </c>
      <c r="AT232">
        <v>120.9504</v>
      </c>
      <c r="AU232">
        <v>797.15980000000002</v>
      </c>
      <c r="AV232">
        <v>1.1011329999999999</v>
      </c>
      <c r="AW232">
        <v>4.0897449999999997</v>
      </c>
    </row>
    <row r="233" spans="3:49" x14ac:dyDescent="0.25">
      <c r="C233">
        <v>22.50001</v>
      </c>
      <c r="E233">
        <v>103.5775</v>
      </c>
      <c r="F233">
        <v>349.90359999999998</v>
      </c>
      <c r="G233">
        <v>32.010919999999999</v>
      </c>
      <c r="H233">
        <v>8954.9979999999996</v>
      </c>
      <c r="I233">
        <v>103.22839999999999</v>
      </c>
      <c r="J233">
        <v>100.2009</v>
      </c>
      <c r="K233">
        <v>-0.55849300000000002</v>
      </c>
      <c r="L233">
        <v>110.3061</v>
      </c>
      <c r="M233">
        <v>249.1293</v>
      </c>
      <c r="N233">
        <v>219.25309999999999</v>
      </c>
      <c r="O233" s="1">
        <f t="shared" si="6"/>
        <v>29.876200000000011</v>
      </c>
      <c r="P233">
        <v>99.683269999999993</v>
      </c>
      <c r="Q233">
        <v>7.9859400000000003</v>
      </c>
      <c r="R233">
        <v>134.3484</v>
      </c>
      <c r="S233">
        <v>124.69370000000001</v>
      </c>
      <c r="T233">
        <v>104.9345</v>
      </c>
      <c r="U233">
        <v>-1.698237</v>
      </c>
      <c r="V233">
        <v>314.78050000000002</v>
      </c>
      <c r="W233">
        <v>1799.6089999999999</v>
      </c>
      <c r="X233">
        <v>34.96116</v>
      </c>
      <c r="Y233">
        <v>125.8583</v>
      </c>
      <c r="Z233">
        <v>34.204219999999999</v>
      </c>
      <c r="AA233">
        <v>3.718674</v>
      </c>
      <c r="AB233">
        <v>102.884</v>
      </c>
      <c r="AC233">
        <v>106.6027</v>
      </c>
      <c r="AD233">
        <v>103.3699</v>
      </c>
      <c r="AE233">
        <v>104.8806</v>
      </c>
      <c r="AF233" s="1">
        <f t="shared" si="7"/>
        <v>1.5106999999999999</v>
      </c>
      <c r="AG233">
        <v>114.2004</v>
      </c>
      <c r="AH233">
        <v>423.90039999999999</v>
      </c>
      <c r="AI233">
        <v>111.2411</v>
      </c>
      <c r="AJ233">
        <v>103.79040000000001</v>
      </c>
      <c r="AK233">
        <v>106.6763</v>
      </c>
      <c r="AL233">
        <v>328.47019999999998</v>
      </c>
      <c r="AM233">
        <v>415.89240000000001</v>
      </c>
      <c r="AN233">
        <v>400.53710000000001</v>
      </c>
      <c r="AO233">
        <v>38.000509999999998</v>
      </c>
      <c r="AP233">
        <v>62.560490000000001</v>
      </c>
      <c r="AQ233">
        <v>74.852270000000004</v>
      </c>
      <c r="AR233">
        <v>60.454250000000002</v>
      </c>
      <c r="AS233">
        <v>118.07550000000001</v>
      </c>
      <c r="AT233">
        <v>121.024</v>
      </c>
      <c r="AU233">
        <v>797.15629999999999</v>
      </c>
      <c r="AV233">
        <v>1.10303</v>
      </c>
      <c r="AW233">
        <v>4.1140319999999999</v>
      </c>
    </row>
    <row r="234" spans="3:49" x14ac:dyDescent="0.25">
      <c r="C234">
        <v>22.600010000000001</v>
      </c>
      <c r="E234">
        <v>103.9817</v>
      </c>
      <c r="F234">
        <v>350.5394</v>
      </c>
      <c r="G234">
        <v>31.967040000000001</v>
      </c>
      <c r="H234">
        <v>8968.6959999999999</v>
      </c>
      <c r="I234">
        <v>103.48</v>
      </c>
      <c r="J234">
        <v>100.2012</v>
      </c>
      <c r="K234">
        <v>-0.55972739999999999</v>
      </c>
      <c r="L234">
        <v>110.739</v>
      </c>
      <c r="M234">
        <v>250.08250000000001</v>
      </c>
      <c r="N234">
        <v>221.08420000000001</v>
      </c>
      <c r="O234" s="1">
        <f t="shared" si="6"/>
        <v>28.9983</v>
      </c>
      <c r="P234">
        <v>99.910629999999998</v>
      </c>
      <c r="Q234">
        <v>8.0071650000000005</v>
      </c>
      <c r="R234">
        <v>134.63319999999999</v>
      </c>
      <c r="S234">
        <v>125.0209</v>
      </c>
      <c r="T234">
        <v>105.25579999999999</v>
      </c>
      <c r="U234">
        <v>-1.772696</v>
      </c>
      <c r="V234">
        <v>314.90460000000002</v>
      </c>
      <c r="W234">
        <v>1800.3910000000001</v>
      </c>
      <c r="X234">
        <v>34.964919999999999</v>
      </c>
      <c r="Y234">
        <v>125.8861</v>
      </c>
      <c r="Z234">
        <v>33.905540000000002</v>
      </c>
      <c r="AA234">
        <v>3.6190950000000002</v>
      </c>
      <c r="AB234">
        <v>103.2491</v>
      </c>
      <c r="AC234">
        <v>106.8682</v>
      </c>
      <c r="AD234">
        <v>103.7216</v>
      </c>
      <c r="AE234">
        <v>105.1969</v>
      </c>
      <c r="AF234" s="1">
        <f t="shared" si="7"/>
        <v>1.4753000000000043</v>
      </c>
      <c r="AG234" s="9">
        <v>10000000000</v>
      </c>
      <c r="AH234">
        <v>423.19709999999998</v>
      </c>
      <c r="AI234">
        <v>111.4875</v>
      </c>
      <c r="AJ234">
        <v>104.1082</v>
      </c>
      <c r="AK234">
        <v>106.96550000000001</v>
      </c>
      <c r="AL234">
        <v>328.31029999999998</v>
      </c>
      <c r="AM234">
        <v>415.2595</v>
      </c>
      <c r="AN234">
        <v>401.01049999999998</v>
      </c>
      <c r="AO234">
        <v>37.925980000000003</v>
      </c>
      <c r="AP234">
        <v>62.374920000000003</v>
      </c>
      <c r="AQ234">
        <v>74.830269999999999</v>
      </c>
      <c r="AR234">
        <v>60.340159999999997</v>
      </c>
      <c r="AS234">
        <v>118.0155</v>
      </c>
      <c r="AT234">
        <v>120.95180000000001</v>
      </c>
      <c r="AU234">
        <v>797.15689999999995</v>
      </c>
      <c r="AV234">
        <v>1.096563</v>
      </c>
      <c r="AW234">
        <v>4.1140299999999996</v>
      </c>
    </row>
    <row r="235" spans="3:49" x14ac:dyDescent="0.25">
      <c r="C235">
        <v>22.700009999999999</v>
      </c>
      <c r="E235">
        <v>103.07040000000001</v>
      </c>
      <c r="F235">
        <v>350.5179</v>
      </c>
      <c r="G235">
        <v>31.976900000000001</v>
      </c>
      <c r="H235">
        <v>8969.884</v>
      </c>
      <c r="I235">
        <v>103.6748</v>
      </c>
      <c r="J235">
        <v>100.2</v>
      </c>
      <c r="K235">
        <v>-0.56747650000000005</v>
      </c>
      <c r="L235">
        <v>110.675</v>
      </c>
      <c r="M235">
        <v>250.035</v>
      </c>
      <c r="N235">
        <v>220.3965</v>
      </c>
      <c r="O235" s="1">
        <f t="shared" si="6"/>
        <v>29.638499999999993</v>
      </c>
      <c r="P235">
        <v>99.895709999999994</v>
      </c>
      <c r="Q235">
        <v>8.0197520000000004</v>
      </c>
      <c r="R235">
        <v>134.7972</v>
      </c>
      <c r="S235">
        <v>125.26819999999999</v>
      </c>
      <c r="T235">
        <v>105.44799999999999</v>
      </c>
      <c r="U235">
        <v>-1.791164</v>
      </c>
      <c r="V235">
        <v>315.55790000000002</v>
      </c>
      <c r="W235">
        <v>1802.7339999999999</v>
      </c>
      <c r="X235">
        <v>35.023130000000002</v>
      </c>
      <c r="Y235">
        <v>125.89149999999999</v>
      </c>
      <c r="Z235">
        <v>33.83222</v>
      </c>
      <c r="AA235">
        <v>3.5169220000000001</v>
      </c>
      <c r="AB235">
        <v>103.0692</v>
      </c>
      <c r="AC235">
        <v>106.5861</v>
      </c>
      <c r="AD235">
        <v>103.5763</v>
      </c>
      <c r="AE235">
        <v>104.9755</v>
      </c>
      <c r="AF235" s="1">
        <f t="shared" si="7"/>
        <v>1.3991999999999933</v>
      </c>
      <c r="AG235">
        <v>174.51150000000001</v>
      </c>
      <c r="AH235">
        <v>423.42860000000002</v>
      </c>
      <c r="AI235">
        <v>111.22799999999999</v>
      </c>
      <c r="AJ235">
        <v>103.84180000000001</v>
      </c>
      <c r="AK235">
        <v>106.6661</v>
      </c>
      <c r="AL235">
        <v>328.4708</v>
      </c>
      <c r="AM235">
        <v>415.73719999999997</v>
      </c>
      <c r="AN235">
        <v>400.88819999999998</v>
      </c>
      <c r="AO235">
        <v>37.849029999999999</v>
      </c>
      <c r="AP235">
        <v>62.359659999999998</v>
      </c>
      <c r="AQ235">
        <v>74.902979999999999</v>
      </c>
      <c r="AR235">
        <v>60.570659999999997</v>
      </c>
      <c r="AS235">
        <v>118.0142</v>
      </c>
      <c r="AT235">
        <v>120.9889</v>
      </c>
      <c r="AU235">
        <v>798.61850000000004</v>
      </c>
      <c r="AV235">
        <v>1.10588</v>
      </c>
      <c r="AW235">
        <v>4.115183</v>
      </c>
    </row>
    <row r="236" spans="3:49" x14ac:dyDescent="0.25">
      <c r="C236">
        <v>22.8</v>
      </c>
      <c r="E236">
        <v>106.93170000000001</v>
      </c>
      <c r="F236">
        <v>349.82819999999998</v>
      </c>
      <c r="G236">
        <v>32.011360000000003</v>
      </c>
      <c r="H236">
        <v>8948.41</v>
      </c>
      <c r="I236">
        <v>102.95699999999999</v>
      </c>
      <c r="J236">
        <v>100.1952</v>
      </c>
      <c r="K236">
        <v>-0.56125179999999997</v>
      </c>
      <c r="L236">
        <v>110.5929</v>
      </c>
      <c r="M236">
        <v>250.64619999999999</v>
      </c>
      <c r="N236">
        <v>221.4675</v>
      </c>
      <c r="O236" s="1">
        <f t="shared" si="6"/>
        <v>29.178699999999992</v>
      </c>
      <c r="P236">
        <v>99.534909999999996</v>
      </c>
      <c r="Q236">
        <v>8.017652</v>
      </c>
      <c r="R236">
        <v>134.15700000000001</v>
      </c>
      <c r="S236">
        <v>124.4683</v>
      </c>
      <c r="T236">
        <v>104.8387</v>
      </c>
      <c r="U236">
        <v>-1.8920269999999999</v>
      </c>
      <c r="V236">
        <v>313.1472</v>
      </c>
      <c r="W236">
        <v>1801.953</v>
      </c>
      <c r="X236">
        <v>35.06644</v>
      </c>
      <c r="Y236">
        <v>125.92310000000001</v>
      </c>
      <c r="Z236">
        <v>34.032829999999997</v>
      </c>
      <c r="AA236">
        <v>3.698105</v>
      </c>
      <c r="AB236">
        <v>102.9032</v>
      </c>
      <c r="AC236">
        <v>106.60129999999999</v>
      </c>
      <c r="AD236">
        <v>103.3496</v>
      </c>
      <c r="AE236">
        <v>104.86920000000001</v>
      </c>
      <c r="AF236" s="1">
        <f t="shared" si="7"/>
        <v>1.5196000000000112</v>
      </c>
      <c r="AG236">
        <v>135.14830000000001</v>
      </c>
      <c r="AH236">
        <v>424.56319999999999</v>
      </c>
      <c r="AI236">
        <v>111.18680000000001</v>
      </c>
      <c r="AJ236">
        <v>103.7736</v>
      </c>
      <c r="AK236">
        <v>106.6649</v>
      </c>
      <c r="AL236">
        <v>329.21480000000003</v>
      </c>
      <c r="AM236">
        <v>416.56790000000001</v>
      </c>
      <c r="AN236">
        <v>400.96879999999999</v>
      </c>
      <c r="AO236">
        <v>37.890839999999997</v>
      </c>
      <c r="AP236">
        <v>62.379759999999997</v>
      </c>
      <c r="AQ236">
        <v>75.048159999999996</v>
      </c>
      <c r="AR236">
        <v>60.752000000000002</v>
      </c>
      <c r="AS236">
        <v>118.06100000000001</v>
      </c>
      <c r="AT236">
        <v>121.06399999999999</v>
      </c>
      <c r="AU236">
        <v>797.36189999999999</v>
      </c>
      <c r="AV236">
        <v>1.0984560000000001</v>
      </c>
      <c r="AW236">
        <v>4.1131169999999999</v>
      </c>
    </row>
    <row r="237" spans="3:49" x14ac:dyDescent="0.25">
      <c r="C237">
        <v>22.9</v>
      </c>
      <c r="E237">
        <v>105.84180000000001</v>
      </c>
      <c r="F237">
        <v>350.173</v>
      </c>
      <c r="G237">
        <v>32.084429999999998</v>
      </c>
      <c r="H237">
        <v>8951.9269999999997</v>
      </c>
      <c r="I237">
        <v>102.9494</v>
      </c>
      <c r="J237">
        <v>100.1923</v>
      </c>
      <c r="K237">
        <v>-0.54382759999999997</v>
      </c>
      <c r="L237">
        <v>110.69</v>
      </c>
      <c r="M237">
        <v>249.0378</v>
      </c>
      <c r="N237">
        <v>219.68270000000001</v>
      </c>
      <c r="O237" s="1">
        <f t="shared" si="6"/>
        <v>29.355099999999993</v>
      </c>
      <c r="P237">
        <v>99.596369999999993</v>
      </c>
      <c r="Q237">
        <v>8.0079069999999994</v>
      </c>
      <c r="R237">
        <v>134.1412</v>
      </c>
      <c r="S237">
        <v>124.42010000000001</v>
      </c>
      <c r="T237">
        <v>104.9324</v>
      </c>
      <c r="U237">
        <v>-1.973155</v>
      </c>
      <c r="V237">
        <v>313.2937</v>
      </c>
      <c r="W237">
        <v>1800.7809999999999</v>
      </c>
      <c r="X237">
        <v>35.015140000000002</v>
      </c>
      <c r="Y237">
        <v>125.9537</v>
      </c>
      <c r="Z237">
        <v>34.153480000000002</v>
      </c>
      <c r="AA237">
        <v>3.6111909999999998</v>
      </c>
      <c r="AB237">
        <v>103.3289</v>
      </c>
      <c r="AC237">
        <v>106.9401</v>
      </c>
      <c r="AD237">
        <v>103.7671</v>
      </c>
      <c r="AE237">
        <v>105.2564</v>
      </c>
      <c r="AF237" s="1">
        <f t="shared" si="7"/>
        <v>1.4893000000000001</v>
      </c>
      <c r="AG237">
        <v>116.9674</v>
      </c>
      <c r="AH237">
        <v>424.19540000000001</v>
      </c>
      <c r="AI237">
        <v>111.52330000000001</v>
      </c>
      <c r="AJ237">
        <v>104.1482</v>
      </c>
      <c r="AK237">
        <v>106.97320000000001</v>
      </c>
      <c r="AL237">
        <v>329.46230000000003</v>
      </c>
      <c r="AM237">
        <v>416.1678</v>
      </c>
      <c r="AN237">
        <v>401.52609999999999</v>
      </c>
      <c r="AO237">
        <v>37.957659999999997</v>
      </c>
      <c r="AP237">
        <v>62.423409999999997</v>
      </c>
      <c r="AQ237">
        <v>75.136399999999995</v>
      </c>
      <c r="AR237">
        <v>60.795969999999997</v>
      </c>
      <c r="AS237">
        <v>118.0104</v>
      </c>
      <c r="AT237">
        <v>121.0223</v>
      </c>
      <c r="AU237">
        <v>797.33619999999996</v>
      </c>
      <c r="AV237">
        <v>1.0991109999999999</v>
      </c>
      <c r="AW237">
        <v>4.1641079999999997</v>
      </c>
    </row>
    <row r="238" spans="3:49" x14ac:dyDescent="0.25">
      <c r="C238">
        <v>23.000019999999999</v>
      </c>
      <c r="E238">
        <v>103.56610000000001</v>
      </c>
      <c r="F238">
        <v>350.17290000000003</v>
      </c>
      <c r="G238">
        <v>31.975159999999999</v>
      </c>
      <c r="H238">
        <v>8947.49</v>
      </c>
      <c r="I238">
        <v>103.1973</v>
      </c>
      <c r="J238">
        <v>100.19</v>
      </c>
      <c r="K238">
        <v>-0.55397909999999995</v>
      </c>
      <c r="L238">
        <v>110.75109999999999</v>
      </c>
      <c r="M238">
        <v>249.77619999999999</v>
      </c>
      <c r="N238">
        <v>220.69990000000001</v>
      </c>
      <c r="O238" s="1">
        <f t="shared" si="6"/>
        <v>29.076299999999975</v>
      </c>
      <c r="P238">
        <v>99.718440000000001</v>
      </c>
      <c r="Q238">
        <v>8.017652</v>
      </c>
      <c r="R238">
        <v>134.3655</v>
      </c>
      <c r="S238">
        <v>124.6962</v>
      </c>
      <c r="T238">
        <v>105.19929999999999</v>
      </c>
      <c r="U238">
        <v>-1.977314</v>
      </c>
      <c r="V238">
        <v>314.01990000000001</v>
      </c>
      <c r="W238">
        <v>1800.3910000000001</v>
      </c>
      <c r="X238">
        <v>34.95176</v>
      </c>
      <c r="Y238">
        <v>125.8186</v>
      </c>
      <c r="Z238">
        <v>33.95288</v>
      </c>
      <c r="AA238">
        <v>3.546516</v>
      </c>
      <c r="AB238">
        <v>103.1176</v>
      </c>
      <c r="AC238">
        <v>106.6641</v>
      </c>
      <c r="AD238">
        <v>103.57559999999999</v>
      </c>
      <c r="AE238">
        <v>105.04219999999999</v>
      </c>
      <c r="AF238" s="1">
        <f t="shared" si="7"/>
        <v>1.4665999999999997</v>
      </c>
      <c r="AG238">
        <v>113.9243</v>
      </c>
      <c r="AH238">
        <v>423.87299999999999</v>
      </c>
      <c r="AI238">
        <v>111.3625</v>
      </c>
      <c r="AJ238">
        <v>103.9704</v>
      </c>
      <c r="AK238">
        <v>106.7431</v>
      </c>
      <c r="AL238">
        <v>328.93090000000001</v>
      </c>
      <c r="AM238">
        <v>416.43579999999997</v>
      </c>
      <c r="AN238">
        <v>401.00150000000002</v>
      </c>
      <c r="AO238">
        <v>37.91093</v>
      </c>
      <c r="AP238">
        <v>62.45393</v>
      </c>
      <c r="AQ238">
        <v>75.035060000000001</v>
      </c>
      <c r="AR238">
        <v>60.76679</v>
      </c>
      <c r="AS238">
        <v>117.9795</v>
      </c>
      <c r="AT238">
        <v>120.98779999999999</v>
      </c>
      <c r="AU238">
        <v>798.16150000000005</v>
      </c>
      <c r="AV238">
        <v>1.101386</v>
      </c>
      <c r="AW238">
        <v>4.1499269999999999</v>
      </c>
    </row>
    <row r="239" spans="3:49" x14ac:dyDescent="0.25">
      <c r="C239">
        <v>23.100020000000001</v>
      </c>
      <c r="E239">
        <v>100.4644</v>
      </c>
      <c r="F239">
        <v>349.80399999999997</v>
      </c>
      <c r="G239">
        <v>31.998259999999998</v>
      </c>
      <c r="H239">
        <v>8936.3819999999996</v>
      </c>
      <c r="I239">
        <v>102.9876</v>
      </c>
      <c r="J239">
        <v>100.185</v>
      </c>
      <c r="K239">
        <v>-0.55094200000000004</v>
      </c>
      <c r="L239">
        <v>110.4663</v>
      </c>
      <c r="M239">
        <v>249.79759999999999</v>
      </c>
      <c r="N239">
        <v>219.89619999999999</v>
      </c>
      <c r="O239" s="1">
        <f t="shared" si="6"/>
        <v>29.901399999999995</v>
      </c>
      <c r="P239">
        <v>99.557910000000007</v>
      </c>
      <c r="Q239">
        <v>8.0123390000000008</v>
      </c>
      <c r="R239">
        <v>134.20760000000001</v>
      </c>
      <c r="S239">
        <v>124.5894</v>
      </c>
      <c r="T239">
        <v>104.97369999999999</v>
      </c>
      <c r="U239">
        <v>-2.0157029999999998</v>
      </c>
      <c r="V239">
        <v>312.85610000000003</v>
      </c>
      <c r="W239">
        <v>1800.7809999999999</v>
      </c>
      <c r="X239">
        <v>35.013449999999999</v>
      </c>
      <c r="Y239">
        <v>125.732</v>
      </c>
      <c r="Z239">
        <v>34.018300000000004</v>
      </c>
      <c r="AA239">
        <v>3.708961</v>
      </c>
      <c r="AB239">
        <v>102.77889999999999</v>
      </c>
      <c r="AC239">
        <v>106.48779999999999</v>
      </c>
      <c r="AD239">
        <v>103.3167</v>
      </c>
      <c r="AE239">
        <v>104.8026</v>
      </c>
      <c r="AF239" s="1">
        <f t="shared" si="7"/>
        <v>1.4859000000000009</v>
      </c>
      <c r="AG239">
        <v>124.23950000000001</v>
      </c>
      <c r="AH239">
        <v>424.2697</v>
      </c>
      <c r="AI239">
        <v>111.1883</v>
      </c>
      <c r="AJ239">
        <v>103.69670000000001</v>
      </c>
      <c r="AK239">
        <v>106.5616</v>
      </c>
      <c r="AL239">
        <v>329.43610000000001</v>
      </c>
      <c r="AM239">
        <v>416.53109999999998</v>
      </c>
      <c r="AN239">
        <v>401.57960000000003</v>
      </c>
      <c r="AO239">
        <v>37.900950000000002</v>
      </c>
      <c r="AP239">
        <v>62.450870000000002</v>
      </c>
      <c r="AQ239">
        <v>75.0077</v>
      </c>
      <c r="AR239">
        <v>60.619709999999998</v>
      </c>
      <c r="AS239">
        <v>118.0359</v>
      </c>
      <c r="AT239">
        <v>120.96259999999999</v>
      </c>
      <c r="AU239">
        <v>798.7518</v>
      </c>
      <c r="AV239">
        <v>1.1021319999999999</v>
      </c>
      <c r="AW239">
        <v>4.1433010000000001</v>
      </c>
    </row>
    <row r="240" spans="3:49" x14ac:dyDescent="0.25">
      <c r="C240">
        <v>23.200019999999999</v>
      </c>
      <c r="E240">
        <v>104.4615</v>
      </c>
      <c r="F240">
        <v>349.47120000000001</v>
      </c>
      <c r="G240">
        <v>31.980260000000001</v>
      </c>
      <c r="H240">
        <v>8947.3289999999997</v>
      </c>
      <c r="I240">
        <v>102.9787</v>
      </c>
      <c r="J240">
        <v>100.185</v>
      </c>
      <c r="K240">
        <v>-0.54751720000000004</v>
      </c>
      <c r="L240">
        <v>110.5364</v>
      </c>
      <c r="M240">
        <v>250.14670000000001</v>
      </c>
      <c r="N240">
        <v>220.36019999999999</v>
      </c>
      <c r="O240" s="1">
        <f t="shared" si="6"/>
        <v>29.786500000000018</v>
      </c>
      <c r="P240">
        <v>99.601730000000003</v>
      </c>
      <c r="Q240">
        <v>8.0040650000000007</v>
      </c>
      <c r="R240">
        <v>134.14160000000001</v>
      </c>
      <c r="S240">
        <v>124.4121</v>
      </c>
      <c r="T240">
        <v>105.0472</v>
      </c>
      <c r="U240">
        <v>-2.0629179999999998</v>
      </c>
      <c r="V240">
        <v>313.82870000000003</v>
      </c>
      <c r="W240">
        <v>1799.2190000000001</v>
      </c>
      <c r="X240">
        <v>34.999789999999997</v>
      </c>
      <c r="Y240">
        <v>125.82550000000001</v>
      </c>
      <c r="Z240">
        <v>33.957070000000002</v>
      </c>
      <c r="AA240">
        <v>3.632339</v>
      </c>
      <c r="AB240">
        <v>103.24939999999999</v>
      </c>
      <c r="AC240">
        <v>106.8817</v>
      </c>
      <c r="AD240">
        <v>103.7607</v>
      </c>
      <c r="AE240">
        <v>105.2407</v>
      </c>
      <c r="AF240" s="1">
        <f t="shared" si="7"/>
        <v>1.480000000000004</v>
      </c>
      <c r="AG240">
        <v>118.104</v>
      </c>
      <c r="AH240">
        <v>423.9812</v>
      </c>
      <c r="AI240">
        <v>111.538</v>
      </c>
      <c r="AJ240">
        <v>104.1165</v>
      </c>
      <c r="AK240">
        <v>106.9114</v>
      </c>
      <c r="AL240">
        <v>329.15480000000002</v>
      </c>
      <c r="AM240">
        <v>416.10610000000003</v>
      </c>
      <c r="AN240">
        <v>401.58710000000002</v>
      </c>
      <c r="AO240">
        <v>37.951560000000001</v>
      </c>
      <c r="AP240">
        <v>62.453659999999999</v>
      </c>
      <c r="AQ240">
        <v>75.050240000000002</v>
      </c>
      <c r="AR240">
        <v>60.658029999999997</v>
      </c>
      <c r="AS240">
        <v>118.03489999999999</v>
      </c>
      <c r="AT240">
        <v>121.0089</v>
      </c>
      <c r="AU240">
        <v>797.16200000000003</v>
      </c>
      <c r="AV240">
        <v>1.1026050000000001</v>
      </c>
      <c r="AW240">
        <v>4.159796</v>
      </c>
    </row>
    <row r="241" spans="3:49" x14ac:dyDescent="0.25">
      <c r="C241">
        <v>23.30001</v>
      </c>
      <c r="E241">
        <v>102.18219999999999</v>
      </c>
      <c r="F241">
        <v>349.82819999999998</v>
      </c>
      <c r="G241">
        <v>32.048459999999999</v>
      </c>
      <c r="H241">
        <v>8954.9979999999996</v>
      </c>
      <c r="I241">
        <v>102.5424</v>
      </c>
      <c r="J241">
        <v>100.1849</v>
      </c>
      <c r="K241">
        <v>-0.55145080000000002</v>
      </c>
      <c r="L241">
        <v>110.66759999999999</v>
      </c>
      <c r="M241">
        <v>250.29740000000001</v>
      </c>
      <c r="N241">
        <v>220.80279999999999</v>
      </c>
      <c r="O241" s="1">
        <f t="shared" si="6"/>
        <v>29.49460000000002</v>
      </c>
      <c r="P241">
        <v>99.251289999999997</v>
      </c>
      <c r="Q241">
        <v>7.9808620000000001</v>
      </c>
      <c r="R241">
        <v>133.72880000000001</v>
      </c>
      <c r="S241">
        <v>124.0673</v>
      </c>
      <c r="T241">
        <v>104.6536</v>
      </c>
      <c r="U241">
        <v>-2.1435040000000001</v>
      </c>
      <c r="V241">
        <v>314.73719999999997</v>
      </c>
      <c r="W241">
        <v>1800.3910000000001</v>
      </c>
      <c r="X241">
        <v>34.999160000000003</v>
      </c>
      <c r="Y241">
        <v>125.67230000000001</v>
      </c>
      <c r="Z241">
        <v>34.055750000000003</v>
      </c>
      <c r="AA241">
        <v>3.5810170000000001</v>
      </c>
      <c r="AB241">
        <v>103.0857</v>
      </c>
      <c r="AC241">
        <v>106.66670000000001</v>
      </c>
      <c r="AD241">
        <v>103.5472</v>
      </c>
      <c r="AE241">
        <v>105.0234</v>
      </c>
      <c r="AF241" s="1">
        <f t="shared" si="7"/>
        <v>1.4761999999999915</v>
      </c>
      <c r="AG241">
        <v>113.1202</v>
      </c>
      <c r="AH241">
        <v>424.2577</v>
      </c>
      <c r="AI241">
        <v>111.3682</v>
      </c>
      <c r="AJ241">
        <v>103.93689999999999</v>
      </c>
      <c r="AK241">
        <v>106.6872</v>
      </c>
      <c r="AL241">
        <v>329.57909999999998</v>
      </c>
      <c r="AM241">
        <v>416.52539999999999</v>
      </c>
      <c r="AN241">
        <v>401.61759999999998</v>
      </c>
      <c r="AO241">
        <v>37.97336</v>
      </c>
      <c r="AP241">
        <v>62.423589999999997</v>
      </c>
      <c r="AQ241">
        <v>74.966539999999995</v>
      </c>
      <c r="AR241">
        <v>60.583959999999998</v>
      </c>
      <c r="AS241">
        <v>117.95699999999999</v>
      </c>
      <c r="AT241">
        <v>120.8853</v>
      </c>
      <c r="AU241">
        <v>798.29960000000005</v>
      </c>
      <c r="AV241">
        <v>1.0968610000000001</v>
      </c>
      <c r="AW241">
        <v>4.1229019999999998</v>
      </c>
    </row>
    <row r="242" spans="3:49" x14ac:dyDescent="0.25">
      <c r="C242">
        <v>23.400010000000002</v>
      </c>
      <c r="E242">
        <v>104.2752</v>
      </c>
      <c r="F242">
        <v>350.51780000000002</v>
      </c>
      <c r="G242">
        <v>32.011119999999998</v>
      </c>
      <c r="H242">
        <v>8940.5810000000001</v>
      </c>
      <c r="I242">
        <v>102.62309999999999</v>
      </c>
      <c r="J242">
        <v>100.1724</v>
      </c>
      <c r="K242">
        <v>-0.54511620000000005</v>
      </c>
      <c r="L242">
        <v>110.44670000000001</v>
      </c>
      <c r="M242">
        <v>250.06460000000001</v>
      </c>
      <c r="N242">
        <v>219.28100000000001</v>
      </c>
      <c r="O242" s="1">
        <f t="shared" si="6"/>
        <v>30.783600000000007</v>
      </c>
      <c r="P242">
        <v>99.325299999999999</v>
      </c>
      <c r="Q242">
        <v>7.9934229999999999</v>
      </c>
      <c r="R242">
        <v>133.94120000000001</v>
      </c>
      <c r="S242">
        <v>124.1628</v>
      </c>
      <c r="T242">
        <v>104.7577</v>
      </c>
      <c r="U242">
        <v>-2.142665</v>
      </c>
      <c r="V242">
        <v>312.9228</v>
      </c>
      <c r="W242">
        <v>1800.7809999999999</v>
      </c>
      <c r="X242">
        <v>35.026350000000001</v>
      </c>
      <c r="Y242">
        <v>125.7024</v>
      </c>
      <c r="Z242">
        <v>34.23283</v>
      </c>
      <c r="AA242">
        <v>3.6727829999999999</v>
      </c>
      <c r="AB242">
        <v>102.7884</v>
      </c>
      <c r="AC242">
        <v>106.46120000000001</v>
      </c>
      <c r="AD242">
        <v>103.303</v>
      </c>
      <c r="AE242">
        <v>104.7766</v>
      </c>
      <c r="AF242" s="1">
        <f t="shared" si="7"/>
        <v>1.4736000000000047</v>
      </c>
      <c r="AG242">
        <v>125.98569999999999</v>
      </c>
      <c r="AH242">
        <v>424.74560000000002</v>
      </c>
      <c r="AI242">
        <v>111.2312</v>
      </c>
      <c r="AJ242">
        <v>103.6913</v>
      </c>
      <c r="AK242">
        <v>106.5367</v>
      </c>
      <c r="AL242">
        <v>329.76670000000001</v>
      </c>
      <c r="AM242">
        <v>416.62279999999998</v>
      </c>
      <c r="AN242">
        <v>402.09440000000001</v>
      </c>
      <c r="AO242">
        <v>38.000100000000003</v>
      </c>
      <c r="AP242">
        <v>62.466799999999999</v>
      </c>
      <c r="AQ242">
        <v>74.959410000000005</v>
      </c>
      <c r="AR242">
        <v>60.59919</v>
      </c>
      <c r="AS242">
        <v>117.99590000000001</v>
      </c>
      <c r="AT242">
        <v>121.0415</v>
      </c>
      <c r="AU242">
        <v>799.96640000000002</v>
      </c>
      <c r="AV242">
        <v>1.098573</v>
      </c>
      <c r="AW242">
        <v>4.1641659999999998</v>
      </c>
    </row>
    <row r="243" spans="3:49" x14ac:dyDescent="0.25">
      <c r="C243">
        <v>23.50001</v>
      </c>
      <c r="E243">
        <v>104.1733</v>
      </c>
      <c r="F243">
        <v>349.48180000000002</v>
      </c>
      <c r="G243">
        <v>31.978649999999998</v>
      </c>
      <c r="H243">
        <v>8939.9979999999996</v>
      </c>
      <c r="I243">
        <v>102.94119999999999</v>
      </c>
      <c r="J243">
        <v>100.1738</v>
      </c>
      <c r="K243">
        <v>-0.54320089999999999</v>
      </c>
      <c r="L243">
        <v>110.6007</v>
      </c>
      <c r="M243">
        <v>249.63329999999999</v>
      </c>
      <c r="N243">
        <v>218.89320000000001</v>
      </c>
      <c r="O243" s="1">
        <f t="shared" si="6"/>
        <v>30.740099999999984</v>
      </c>
      <c r="P243">
        <v>99.554029999999997</v>
      </c>
      <c r="Q243">
        <v>8.022634</v>
      </c>
      <c r="R243">
        <v>134.21430000000001</v>
      </c>
      <c r="S243">
        <v>124.6331</v>
      </c>
      <c r="T243">
        <v>105.12730000000001</v>
      </c>
      <c r="U243">
        <v>-2.1407620000000001</v>
      </c>
      <c r="V243">
        <v>313.14589999999998</v>
      </c>
      <c r="W243">
        <v>1800.3910000000001</v>
      </c>
      <c r="X243">
        <v>35.025700000000001</v>
      </c>
      <c r="Y243">
        <v>125.7077</v>
      </c>
      <c r="Z243">
        <v>34.046410000000002</v>
      </c>
      <c r="AA243">
        <v>3.6804350000000001</v>
      </c>
      <c r="AB243">
        <v>103.07859999999999</v>
      </c>
      <c r="AC243">
        <v>106.759</v>
      </c>
      <c r="AD243">
        <v>103.56489999999999</v>
      </c>
      <c r="AE243">
        <v>105.0647</v>
      </c>
      <c r="AF243" s="1">
        <f t="shared" si="7"/>
        <v>1.4998000000000076</v>
      </c>
      <c r="AG243">
        <v>179.536</v>
      </c>
      <c r="AH243">
        <v>424.26859999999999</v>
      </c>
      <c r="AI243">
        <v>111.59</v>
      </c>
      <c r="AJ243">
        <v>103.97580000000001</v>
      </c>
      <c r="AK243">
        <v>106.8578</v>
      </c>
      <c r="AL243">
        <v>329.38240000000002</v>
      </c>
      <c r="AM243">
        <v>416.52510000000001</v>
      </c>
      <c r="AN243">
        <v>401.69299999999998</v>
      </c>
      <c r="AO243">
        <v>37.943049999999999</v>
      </c>
      <c r="AP243">
        <v>62.515230000000003</v>
      </c>
      <c r="AQ243">
        <v>74.987070000000003</v>
      </c>
      <c r="AR243">
        <v>60.529800000000002</v>
      </c>
      <c r="AS243">
        <v>118.0723</v>
      </c>
      <c r="AT243">
        <v>120.9987</v>
      </c>
      <c r="AU243">
        <v>797.88729999999998</v>
      </c>
      <c r="AV243">
        <v>1.1025430000000001</v>
      </c>
      <c r="AW243">
        <v>4.1349340000000003</v>
      </c>
    </row>
    <row r="244" spans="3:49" x14ac:dyDescent="0.25">
      <c r="C244">
        <v>23.6</v>
      </c>
      <c r="E244">
        <v>102.3682</v>
      </c>
      <c r="F244">
        <v>349.82960000000003</v>
      </c>
      <c r="G244">
        <v>31.969439999999999</v>
      </c>
      <c r="H244">
        <v>8941.5750000000007</v>
      </c>
      <c r="I244">
        <v>102.7766</v>
      </c>
      <c r="J244">
        <v>100.17</v>
      </c>
      <c r="K244">
        <v>-0.54492160000000001</v>
      </c>
      <c r="L244">
        <v>110.68770000000001</v>
      </c>
      <c r="M244">
        <v>250.28729999999999</v>
      </c>
      <c r="N244">
        <v>220.285</v>
      </c>
      <c r="O244" s="1">
        <f t="shared" si="6"/>
        <v>30.002299999999991</v>
      </c>
      <c r="P244">
        <v>99.528800000000004</v>
      </c>
      <c r="Q244">
        <v>8.0008499999999998</v>
      </c>
      <c r="R244">
        <v>133.9888</v>
      </c>
      <c r="S244">
        <v>124.3216</v>
      </c>
      <c r="T244">
        <v>105.0329</v>
      </c>
      <c r="U244">
        <v>-2.2590319999999999</v>
      </c>
      <c r="V244">
        <v>311.22879999999998</v>
      </c>
      <c r="W244">
        <v>1800</v>
      </c>
      <c r="X244">
        <v>34.971879999999999</v>
      </c>
      <c r="Y244">
        <v>125.67449999999999</v>
      </c>
      <c r="Z244">
        <v>34.13597</v>
      </c>
      <c r="AA244">
        <v>3.5855030000000001</v>
      </c>
      <c r="AB244">
        <v>103.2328</v>
      </c>
      <c r="AC244">
        <v>106.81829999999999</v>
      </c>
      <c r="AD244">
        <v>103.6802</v>
      </c>
      <c r="AE244">
        <v>105.1392</v>
      </c>
      <c r="AF244" s="1">
        <f t="shared" si="7"/>
        <v>1.4590000000000032</v>
      </c>
      <c r="AG244">
        <v>141.82140000000001</v>
      </c>
      <c r="AH244">
        <v>424.47210000000001</v>
      </c>
      <c r="AI244">
        <v>111.59010000000001</v>
      </c>
      <c r="AJ244">
        <v>104.1431</v>
      </c>
      <c r="AK244">
        <v>106.9552</v>
      </c>
      <c r="AL244">
        <v>329.60559999999998</v>
      </c>
      <c r="AM244">
        <v>416.62259999999998</v>
      </c>
      <c r="AN244">
        <v>402.09300000000002</v>
      </c>
      <c r="AO244">
        <v>37.95355</v>
      </c>
      <c r="AP244">
        <v>62.494079999999997</v>
      </c>
      <c r="AQ244">
        <v>74.963729999999998</v>
      </c>
      <c r="AR244">
        <v>60.478050000000003</v>
      </c>
      <c r="AS244">
        <v>118.0136</v>
      </c>
      <c r="AT244">
        <v>120.9263</v>
      </c>
      <c r="AU244">
        <v>797.52189999999996</v>
      </c>
      <c r="AV244">
        <v>1.101208</v>
      </c>
      <c r="AW244">
        <v>4.1675259999999996</v>
      </c>
    </row>
    <row r="245" spans="3:49" x14ac:dyDescent="0.25">
      <c r="C245">
        <v>23.700030000000002</v>
      </c>
      <c r="E245">
        <v>106.04219999999999</v>
      </c>
      <c r="F245">
        <v>349.14260000000002</v>
      </c>
      <c r="G245">
        <v>31.974830000000001</v>
      </c>
      <c r="H245">
        <v>8947.4979999999996</v>
      </c>
      <c r="I245">
        <v>102.86579999999999</v>
      </c>
      <c r="J245">
        <v>100.1622</v>
      </c>
      <c r="K245">
        <v>-0.54894069999999995</v>
      </c>
      <c r="L245">
        <v>110.35469999999999</v>
      </c>
      <c r="M245">
        <v>249.66980000000001</v>
      </c>
      <c r="N245">
        <v>219.96979999999999</v>
      </c>
      <c r="O245" s="1">
        <f t="shared" si="6"/>
        <v>29.700000000000017</v>
      </c>
      <c r="P245">
        <v>99.601489999999998</v>
      </c>
      <c r="Q245">
        <v>8.0047639999999998</v>
      </c>
      <c r="R245">
        <v>134.13829999999999</v>
      </c>
      <c r="S245">
        <v>124.40600000000001</v>
      </c>
      <c r="T245">
        <v>105.1117</v>
      </c>
      <c r="U245">
        <v>-2.2541009999999999</v>
      </c>
      <c r="V245">
        <v>312.47680000000003</v>
      </c>
      <c r="W245">
        <v>1799.2190000000001</v>
      </c>
      <c r="X245">
        <v>34.948909999999998</v>
      </c>
      <c r="Y245">
        <v>125.65430000000001</v>
      </c>
      <c r="Z245">
        <v>34.012979999999999</v>
      </c>
      <c r="AA245">
        <v>3.6427839999999998</v>
      </c>
      <c r="AB245">
        <v>102.93689999999999</v>
      </c>
      <c r="AC245">
        <v>106.5797</v>
      </c>
      <c r="AD245">
        <v>103.4166</v>
      </c>
      <c r="AE245">
        <v>104.8884</v>
      </c>
      <c r="AF245" s="1">
        <f t="shared" si="7"/>
        <v>1.4718000000000018</v>
      </c>
      <c r="AG245">
        <v>135.13570000000001</v>
      </c>
      <c r="AH245">
        <v>424.3424</v>
      </c>
      <c r="AI245">
        <v>111.3702</v>
      </c>
      <c r="AJ245">
        <v>103.8125</v>
      </c>
      <c r="AK245">
        <v>106.5685</v>
      </c>
      <c r="AL245">
        <v>329.12819999999999</v>
      </c>
      <c r="AM245">
        <v>416.61110000000002</v>
      </c>
      <c r="AN245">
        <v>401.59190000000001</v>
      </c>
      <c r="AO245">
        <v>38.013500000000001</v>
      </c>
      <c r="AP245">
        <v>62.463050000000003</v>
      </c>
      <c r="AQ245">
        <v>74.889049999999997</v>
      </c>
      <c r="AR245">
        <v>60.455269999999999</v>
      </c>
      <c r="AS245">
        <v>117.92959999999999</v>
      </c>
      <c r="AT245">
        <v>120.9282</v>
      </c>
      <c r="AU245">
        <v>799.99850000000004</v>
      </c>
      <c r="AV245">
        <v>1.095631</v>
      </c>
      <c r="AW245">
        <v>4.1407590000000001</v>
      </c>
    </row>
    <row r="246" spans="3:49" x14ac:dyDescent="0.25">
      <c r="C246">
        <v>23.80002</v>
      </c>
      <c r="E246">
        <v>104.9675</v>
      </c>
      <c r="F246">
        <v>349.82819999999998</v>
      </c>
      <c r="G246">
        <v>32.158079999999998</v>
      </c>
      <c r="H246">
        <v>8921.2379999999994</v>
      </c>
      <c r="I246">
        <v>102.545</v>
      </c>
      <c r="J246">
        <v>100.16759999999999</v>
      </c>
      <c r="K246">
        <v>-0.55609649999999999</v>
      </c>
      <c r="L246">
        <v>110.5532</v>
      </c>
      <c r="M246">
        <v>249.7998</v>
      </c>
      <c r="N246">
        <v>219.17500000000001</v>
      </c>
      <c r="O246" s="1">
        <f t="shared" si="6"/>
        <v>30.624799999999993</v>
      </c>
      <c r="P246">
        <v>99.424149999999997</v>
      </c>
      <c r="Q246">
        <v>7.9647769999999998</v>
      </c>
      <c r="R246">
        <v>133.71449999999999</v>
      </c>
      <c r="S246">
        <v>124.0497</v>
      </c>
      <c r="T246">
        <v>104.7666</v>
      </c>
      <c r="U246">
        <v>-2.2367919999999999</v>
      </c>
      <c r="V246">
        <v>310.97340000000003</v>
      </c>
      <c r="W246">
        <v>1797.6559999999999</v>
      </c>
      <c r="X246">
        <v>35.009540000000001</v>
      </c>
      <c r="Y246">
        <v>125.59869999999999</v>
      </c>
      <c r="Z246">
        <v>34.085389999999997</v>
      </c>
      <c r="AA246">
        <v>3.6757200000000001</v>
      </c>
      <c r="AB246">
        <v>102.9093</v>
      </c>
      <c r="AC246">
        <v>106.58499999999999</v>
      </c>
      <c r="AD246">
        <v>103.3687</v>
      </c>
      <c r="AE246">
        <v>104.8738</v>
      </c>
      <c r="AF246" s="1">
        <f t="shared" si="7"/>
        <v>1.5050999999999988</v>
      </c>
      <c r="AG246">
        <v>185.37970000000001</v>
      </c>
      <c r="AH246">
        <v>424.85660000000001</v>
      </c>
      <c r="AI246">
        <v>111.4577</v>
      </c>
      <c r="AJ246">
        <v>103.77800000000001</v>
      </c>
      <c r="AK246">
        <v>106.6845</v>
      </c>
      <c r="AL246">
        <v>329.69850000000002</v>
      </c>
      <c r="AM246">
        <v>417.01600000000002</v>
      </c>
      <c r="AN246">
        <v>402.0034</v>
      </c>
      <c r="AO246">
        <v>37.973460000000003</v>
      </c>
      <c r="AP246">
        <v>62.433430000000001</v>
      </c>
      <c r="AQ246">
        <v>74.935969999999998</v>
      </c>
      <c r="AR246">
        <v>60.569070000000004</v>
      </c>
      <c r="AS246">
        <v>117.97199999999999</v>
      </c>
      <c r="AT246">
        <v>121.03570000000001</v>
      </c>
      <c r="AU246">
        <v>799.53020000000004</v>
      </c>
      <c r="AV246">
        <v>1.098751</v>
      </c>
      <c r="AW246">
        <v>4.1503310000000004</v>
      </c>
    </row>
    <row r="247" spans="3:49" x14ac:dyDescent="0.25">
      <c r="C247">
        <v>23.900020000000001</v>
      </c>
      <c r="E247">
        <v>105.64400000000001</v>
      </c>
      <c r="F247">
        <v>349.13850000000002</v>
      </c>
      <c r="G247">
        <v>31.985019999999999</v>
      </c>
      <c r="H247">
        <v>8931.7009999999991</v>
      </c>
      <c r="I247">
        <v>102.8035</v>
      </c>
      <c r="J247">
        <v>100.17</v>
      </c>
      <c r="K247">
        <v>-0.5604749</v>
      </c>
      <c r="L247">
        <v>110.7677</v>
      </c>
      <c r="M247">
        <v>250.756</v>
      </c>
      <c r="N247">
        <v>221.2714</v>
      </c>
      <c r="O247" s="1">
        <f t="shared" si="6"/>
        <v>29.4846</v>
      </c>
      <c r="P247">
        <v>99.612070000000003</v>
      </c>
      <c r="Q247">
        <v>8.0111720000000002</v>
      </c>
      <c r="R247">
        <v>134.06</v>
      </c>
      <c r="S247">
        <v>124.4645</v>
      </c>
      <c r="T247">
        <v>105.1263</v>
      </c>
      <c r="U247">
        <v>-2.3132290000000002</v>
      </c>
      <c r="V247">
        <v>313.24180000000001</v>
      </c>
      <c r="W247">
        <v>1799.6089999999999</v>
      </c>
      <c r="X247">
        <v>35.009819999999998</v>
      </c>
      <c r="Y247">
        <v>125.90860000000001</v>
      </c>
      <c r="Z247">
        <v>34.079039999999999</v>
      </c>
      <c r="AA247">
        <v>3.6397170000000001</v>
      </c>
      <c r="AB247">
        <v>103.235</v>
      </c>
      <c r="AC247">
        <v>106.8747</v>
      </c>
      <c r="AD247">
        <v>103.7026</v>
      </c>
      <c r="AE247">
        <v>105.1747</v>
      </c>
      <c r="AF247" s="1">
        <f t="shared" si="7"/>
        <v>1.4720999999999975</v>
      </c>
      <c r="AG247">
        <v>128.42740000000001</v>
      </c>
      <c r="AH247">
        <v>425.04469999999998</v>
      </c>
      <c r="AI247">
        <v>111.7542</v>
      </c>
      <c r="AJ247">
        <v>104.1712</v>
      </c>
      <c r="AK247">
        <v>107.0136</v>
      </c>
      <c r="AL247">
        <v>329.5575</v>
      </c>
      <c r="AM247">
        <v>417.09460000000001</v>
      </c>
      <c r="AN247">
        <v>401.9588</v>
      </c>
      <c r="AO247">
        <v>38.047989999999999</v>
      </c>
      <c r="AP247">
        <v>62.599449999999997</v>
      </c>
      <c r="AQ247">
        <v>75.137839999999997</v>
      </c>
      <c r="AR247">
        <v>60.75235</v>
      </c>
      <c r="AS247">
        <v>118.0141</v>
      </c>
      <c r="AT247">
        <v>120.9572</v>
      </c>
      <c r="AU247">
        <v>797.42830000000004</v>
      </c>
      <c r="AV247">
        <v>1.1025020000000001</v>
      </c>
      <c r="AW247">
        <v>4.1427630000000004</v>
      </c>
    </row>
    <row r="248" spans="3:49" x14ac:dyDescent="0.25">
      <c r="C248">
        <v>24.00001</v>
      </c>
      <c r="E248">
        <v>102.7671</v>
      </c>
      <c r="F248">
        <v>350.17290000000003</v>
      </c>
      <c r="G248">
        <v>32.011949999999999</v>
      </c>
      <c r="H248">
        <v>8922.6890000000003</v>
      </c>
      <c r="I248">
        <v>102.0386</v>
      </c>
      <c r="J248">
        <v>100.1555</v>
      </c>
      <c r="K248">
        <v>-0.55658339999999995</v>
      </c>
      <c r="L248">
        <v>110.30370000000001</v>
      </c>
      <c r="M248">
        <v>249.19329999999999</v>
      </c>
      <c r="N248">
        <v>219.86</v>
      </c>
      <c r="O248" s="1">
        <f t="shared" si="6"/>
        <v>29.33329999999998</v>
      </c>
      <c r="P248">
        <v>99.052359999999993</v>
      </c>
      <c r="Q248">
        <v>7.940753</v>
      </c>
      <c r="R248">
        <v>133.16540000000001</v>
      </c>
      <c r="S248">
        <v>123.52419999999999</v>
      </c>
      <c r="T248">
        <v>104.4243</v>
      </c>
      <c r="U248">
        <v>-2.365936</v>
      </c>
      <c r="V248">
        <v>311.8492</v>
      </c>
      <c r="W248">
        <v>1798.4380000000001</v>
      </c>
      <c r="X248">
        <v>35.01699</v>
      </c>
      <c r="Y248">
        <v>125.5181</v>
      </c>
      <c r="Z248">
        <v>34.045059999999999</v>
      </c>
      <c r="AA248">
        <v>3.5532460000000001</v>
      </c>
      <c r="AB248">
        <v>103.22580000000001</v>
      </c>
      <c r="AC248">
        <v>106.7791</v>
      </c>
      <c r="AD248">
        <v>103.637</v>
      </c>
      <c r="AE248">
        <v>105.089</v>
      </c>
      <c r="AF248" s="1">
        <f t="shared" si="7"/>
        <v>1.4519999999999982</v>
      </c>
      <c r="AG248">
        <v>111.0305</v>
      </c>
      <c r="AH248">
        <v>424.8032</v>
      </c>
      <c r="AI248">
        <v>111.59</v>
      </c>
      <c r="AJ248">
        <v>104.032</v>
      </c>
      <c r="AK248">
        <v>106.8813</v>
      </c>
      <c r="AL248">
        <v>330.34960000000001</v>
      </c>
      <c r="AM248">
        <v>416.8904</v>
      </c>
      <c r="AN248">
        <v>402.4316</v>
      </c>
      <c r="AO248">
        <v>38.034390000000002</v>
      </c>
      <c r="AP248">
        <v>62.542070000000002</v>
      </c>
      <c r="AQ248">
        <v>75.107299999999995</v>
      </c>
      <c r="AR248">
        <v>60.75461</v>
      </c>
      <c r="AS248">
        <v>117.9897</v>
      </c>
      <c r="AT248">
        <v>121.0188</v>
      </c>
      <c r="AU248">
        <v>800.03340000000003</v>
      </c>
      <c r="AV248">
        <v>1.090052</v>
      </c>
      <c r="AW248">
        <v>4.1680010000000003</v>
      </c>
    </row>
    <row r="249" spans="3:49" x14ac:dyDescent="0.25">
      <c r="C249">
        <v>24.100010000000001</v>
      </c>
      <c r="E249">
        <v>107.2611</v>
      </c>
      <c r="F249">
        <v>349.87130000000002</v>
      </c>
      <c r="G249">
        <v>32.007550000000002</v>
      </c>
      <c r="H249">
        <v>8925.0529999999999</v>
      </c>
      <c r="I249">
        <v>102.8056</v>
      </c>
      <c r="J249">
        <v>100.155</v>
      </c>
      <c r="K249">
        <v>-0.56302200000000002</v>
      </c>
      <c r="L249">
        <v>110.4594</v>
      </c>
      <c r="M249">
        <v>249.89940000000001</v>
      </c>
      <c r="N249">
        <v>219.61600000000001</v>
      </c>
      <c r="O249" s="1">
        <f t="shared" si="6"/>
        <v>30.2834</v>
      </c>
      <c r="P249">
        <v>99.687139999999999</v>
      </c>
      <c r="Q249">
        <v>8.0094110000000001</v>
      </c>
      <c r="R249">
        <v>134.09780000000001</v>
      </c>
      <c r="S249">
        <v>124.4669</v>
      </c>
      <c r="T249">
        <v>105.1755</v>
      </c>
      <c r="U249">
        <v>-2.374889</v>
      </c>
      <c r="V249">
        <v>312.06299999999999</v>
      </c>
      <c r="W249">
        <v>1799.2190000000001</v>
      </c>
      <c r="X249">
        <v>35.007480000000001</v>
      </c>
      <c r="Y249">
        <v>125.72929999999999</v>
      </c>
      <c r="Z249">
        <v>34.032580000000003</v>
      </c>
      <c r="AA249">
        <v>3.647125</v>
      </c>
      <c r="AB249">
        <v>102.8091</v>
      </c>
      <c r="AC249">
        <v>106.4563</v>
      </c>
      <c r="AD249">
        <v>103.29340000000001</v>
      </c>
      <c r="AE249">
        <v>104.765</v>
      </c>
      <c r="AF249" s="1">
        <f t="shared" si="7"/>
        <v>1.4715999999999951</v>
      </c>
      <c r="AG249">
        <v>109.4091</v>
      </c>
      <c r="AH249">
        <v>424.4579</v>
      </c>
      <c r="AI249">
        <v>111.3493</v>
      </c>
      <c r="AJ249">
        <v>103.75490000000001</v>
      </c>
      <c r="AK249">
        <v>106.666</v>
      </c>
      <c r="AL249">
        <v>329.6671</v>
      </c>
      <c r="AM249">
        <v>416.75299999999999</v>
      </c>
      <c r="AN249">
        <v>402.38510000000002</v>
      </c>
      <c r="AO249">
        <v>38.066249999999997</v>
      </c>
      <c r="AP249">
        <v>62.580280000000002</v>
      </c>
      <c r="AQ249">
        <v>75.03407</v>
      </c>
      <c r="AR249">
        <v>60.625999999999998</v>
      </c>
      <c r="AS249">
        <v>117.9706</v>
      </c>
      <c r="AT249">
        <v>120.9002</v>
      </c>
      <c r="AU249">
        <v>798.52670000000001</v>
      </c>
      <c r="AV249">
        <v>1.1041799999999999</v>
      </c>
      <c r="AW249">
        <v>4.1639920000000004</v>
      </c>
    </row>
    <row r="250" spans="3:49" x14ac:dyDescent="0.25">
      <c r="C250">
        <v>24.200009999999999</v>
      </c>
      <c r="E250">
        <v>101.6537</v>
      </c>
      <c r="F250">
        <v>349.1816</v>
      </c>
      <c r="G250">
        <v>32.063400000000001</v>
      </c>
      <c r="H250">
        <v>8917</v>
      </c>
      <c r="I250">
        <v>102.53189999999999</v>
      </c>
      <c r="J250">
        <v>100.155</v>
      </c>
      <c r="K250">
        <v>-0.54958770000000001</v>
      </c>
      <c r="L250">
        <v>110.4538</v>
      </c>
      <c r="M250">
        <v>250.7193</v>
      </c>
      <c r="N250">
        <v>221.3913</v>
      </c>
      <c r="O250" s="1">
        <f t="shared" si="6"/>
        <v>29.328000000000003</v>
      </c>
      <c r="P250">
        <v>99.281809999999993</v>
      </c>
      <c r="Q250">
        <v>7.9779850000000003</v>
      </c>
      <c r="R250">
        <v>133.80289999999999</v>
      </c>
      <c r="S250">
        <v>124.1092</v>
      </c>
      <c r="T250">
        <v>104.9777</v>
      </c>
      <c r="U250">
        <v>-2.464102</v>
      </c>
      <c r="V250">
        <v>311.24880000000002</v>
      </c>
      <c r="W250">
        <v>1800</v>
      </c>
      <c r="X250">
        <v>34.99503</v>
      </c>
      <c r="Y250">
        <v>125.65089999999999</v>
      </c>
      <c r="Z250">
        <v>34.095370000000003</v>
      </c>
      <c r="AA250">
        <v>3.6744840000000001</v>
      </c>
      <c r="AB250">
        <v>103.27800000000001</v>
      </c>
      <c r="AC250">
        <v>106.9525</v>
      </c>
      <c r="AD250">
        <v>103.7649</v>
      </c>
      <c r="AE250">
        <v>105.2193</v>
      </c>
      <c r="AF250" s="1">
        <f t="shared" si="7"/>
        <v>1.4544000000000068</v>
      </c>
      <c r="AG250">
        <v>112.56910000000001</v>
      </c>
      <c r="AH250">
        <v>424.8252</v>
      </c>
      <c r="AI250">
        <v>111.8322</v>
      </c>
      <c r="AJ250">
        <v>104.172</v>
      </c>
      <c r="AK250">
        <v>106.97929999999999</v>
      </c>
      <c r="AL250">
        <v>329.82209999999998</v>
      </c>
      <c r="AM250">
        <v>416.7038</v>
      </c>
      <c r="AN250">
        <v>402.14859999999999</v>
      </c>
      <c r="AO250">
        <v>38.028590000000001</v>
      </c>
      <c r="AP250">
        <v>62.559840000000001</v>
      </c>
      <c r="AQ250">
        <v>74.999790000000004</v>
      </c>
      <c r="AR250">
        <v>60.491129999999998</v>
      </c>
      <c r="AS250">
        <v>117.9843</v>
      </c>
      <c r="AT250">
        <v>120.90519999999999</v>
      </c>
      <c r="AU250">
        <v>800.0806</v>
      </c>
      <c r="AV250">
        <v>1.0993999999999999</v>
      </c>
      <c r="AW250">
        <v>4.121219</v>
      </c>
    </row>
    <row r="251" spans="3:49" x14ac:dyDescent="0.25">
      <c r="C251">
        <v>24.30001</v>
      </c>
      <c r="E251">
        <v>101.67189999999999</v>
      </c>
      <c r="F251">
        <v>350.17290000000003</v>
      </c>
      <c r="G251">
        <v>32.006830000000001</v>
      </c>
      <c r="H251">
        <v>8924.7080000000005</v>
      </c>
      <c r="I251">
        <v>102.6489</v>
      </c>
      <c r="J251">
        <v>100.155</v>
      </c>
      <c r="K251">
        <v>-0.56360920000000003</v>
      </c>
      <c r="L251">
        <v>110.5719</v>
      </c>
      <c r="M251">
        <v>251.03309999999999</v>
      </c>
      <c r="N251">
        <v>221.4504</v>
      </c>
      <c r="O251" s="1">
        <f t="shared" si="6"/>
        <v>29.582699999999988</v>
      </c>
      <c r="P251">
        <v>99.387230000000002</v>
      </c>
      <c r="Q251">
        <v>7.9904200000000003</v>
      </c>
      <c r="R251">
        <v>133.8914</v>
      </c>
      <c r="S251">
        <v>124.3008</v>
      </c>
      <c r="T251">
        <v>105.0617</v>
      </c>
      <c r="U251">
        <v>-2.419035</v>
      </c>
      <c r="V251">
        <v>312.99979999999999</v>
      </c>
      <c r="W251">
        <v>1798.047</v>
      </c>
      <c r="X251">
        <v>35.020339999999997</v>
      </c>
      <c r="Y251">
        <v>125.52979999999999</v>
      </c>
      <c r="Z251">
        <v>34.184840000000001</v>
      </c>
      <c r="AA251">
        <v>3.5560459999999998</v>
      </c>
      <c r="AB251">
        <v>103.0859</v>
      </c>
      <c r="AC251">
        <v>106.642</v>
      </c>
      <c r="AD251">
        <v>103.5347</v>
      </c>
      <c r="AE251">
        <v>104.97499999999999</v>
      </c>
      <c r="AF251" s="1">
        <f t="shared" si="7"/>
        <v>1.4402999999999935</v>
      </c>
      <c r="AG251">
        <v>127.8687</v>
      </c>
      <c r="AH251">
        <v>424.96960000000001</v>
      </c>
      <c r="AI251">
        <v>111.553</v>
      </c>
      <c r="AJ251">
        <v>103.97620000000001</v>
      </c>
      <c r="AK251">
        <v>106.77800000000001</v>
      </c>
      <c r="AL251">
        <v>329.887</v>
      </c>
      <c r="AM251">
        <v>417.12279999999998</v>
      </c>
      <c r="AN251">
        <v>402.03089999999997</v>
      </c>
      <c r="AO251">
        <v>38.033679999999997</v>
      </c>
      <c r="AP251">
        <v>62.484400000000001</v>
      </c>
      <c r="AQ251">
        <v>74.927059999999997</v>
      </c>
      <c r="AR251">
        <v>60.420099999999998</v>
      </c>
      <c r="AS251">
        <v>117.9385</v>
      </c>
      <c r="AT251">
        <v>121.0264</v>
      </c>
      <c r="AU251">
        <v>800.05769999999995</v>
      </c>
      <c r="AV251">
        <v>1.1017030000000001</v>
      </c>
      <c r="AW251">
        <v>4.1932700000000001</v>
      </c>
    </row>
    <row r="252" spans="3:49" x14ac:dyDescent="0.25">
      <c r="C252">
        <v>24.4</v>
      </c>
      <c r="E252">
        <v>99.172259999999994</v>
      </c>
      <c r="F252">
        <v>349.82819999999998</v>
      </c>
      <c r="G252">
        <v>32.068680000000001</v>
      </c>
      <c r="H252">
        <v>8932.5020000000004</v>
      </c>
      <c r="I252">
        <v>102.496</v>
      </c>
      <c r="J252">
        <v>100.155</v>
      </c>
      <c r="K252">
        <v>-0.56029499999999999</v>
      </c>
      <c r="L252">
        <v>110.4342</v>
      </c>
      <c r="M252">
        <v>250.7039</v>
      </c>
      <c r="N252">
        <v>220.50550000000001</v>
      </c>
      <c r="O252" s="1">
        <f t="shared" si="6"/>
        <v>30.198399999999992</v>
      </c>
      <c r="P252">
        <v>99.407780000000002</v>
      </c>
      <c r="Q252">
        <v>7.9964130000000004</v>
      </c>
      <c r="R252">
        <v>133.7824</v>
      </c>
      <c r="S252">
        <v>124.1698</v>
      </c>
      <c r="T252">
        <v>104.9439</v>
      </c>
      <c r="U252">
        <v>-2.444534</v>
      </c>
      <c r="V252">
        <v>312.084</v>
      </c>
      <c r="W252">
        <v>1801.172</v>
      </c>
      <c r="X252">
        <v>35.008209999999998</v>
      </c>
      <c r="Y252">
        <v>125.6348</v>
      </c>
      <c r="Z252">
        <v>34.093249999999998</v>
      </c>
      <c r="AA252">
        <v>3.6741410000000001</v>
      </c>
      <c r="AB252">
        <v>102.88890000000001</v>
      </c>
      <c r="AC252">
        <v>106.56310000000001</v>
      </c>
      <c r="AD252">
        <v>103.39830000000001</v>
      </c>
      <c r="AE252">
        <v>104.8819</v>
      </c>
      <c r="AF252" s="1">
        <f t="shared" si="7"/>
        <v>1.4835999999999956</v>
      </c>
      <c r="AG252">
        <v>109.6401</v>
      </c>
      <c r="AH252">
        <v>424.65410000000003</v>
      </c>
      <c r="AI252">
        <v>111.4851</v>
      </c>
      <c r="AJ252">
        <v>103.7854</v>
      </c>
      <c r="AK252">
        <v>106.67310000000001</v>
      </c>
      <c r="AL252">
        <v>329.71440000000001</v>
      </c>
      <c r="AM252">
        <v>416.50349999999997</v>
      </c>
      <c r="AN252">
        <v>402.17630000000003</v>
      </c>
      <c r="AO252">
        <v>37.96752</v>
      </c>
      <c r="AP252">
        <v>62.453600000000002</v>
      </c>
      <c r="AQ252">
        <v>74.882580000000004</v>
      </c>
      <c r="AR252">
        <v>60.340620000000001</v>
      </c>
      <c r="AS252">
        <v>117.9862</v>
      </c>
      <c r="AT252">
        <v>120.9616</v>
      </c>
      <c r="AU252">
        <v>800.07489999999996</v>
      </c>
      <c r="AV252">
        <v>1.1000129999999999</v>
      </c>
      <c r="AW252">
        <v>4.1374029999999999</v>
      </c>
    </row>
    <row r="253" spans="3:49" x14ac:dyDescent="0.25">
      <c r="C253">
        <v>24.500029999999999</v>
      </c>
      <c r="E253">
        <v>98.556610000000006</v>
      </c>
      <c r="F253">
        <v>350.17430000000002</v>
      </c>
      <c r="G253">
        <v>32.021700000000003</v>
      </c>
      <c r="H253">
        <v>8917.4779999999992</v>
      </c>
      <c r="I253">
        <v>102.5471</v>
      </c>
      <c r="J253">
        <v>100.155</v>
      </c>
      <c r="K253">
        <v>-0.56948840000000001</v>
      </c>
      <c r="L253">
        <v>110.5408</v>
      </c>
      <c r="M253">
        <v>250.0051</v>
      </c>
      <c r="N253">
        <v>219.3878</v>
      </c>
      <c r="O253" s="1">
        <f t="shared" si="6"/>
        <v>30.6173</v>
      </c>
      <c r="P253">
        <v>99.286090000000002</v>
      </c>
      <c r="Q253">
        <v>8.0122319999999991</v>
      </c>
      <c r="R253">
        <v>133.86340000000001</v>
      </c>
      <c r="S253">
        <v>124.0673</v>
      </c>
      <c r="T253">
        <v>104.9778</v>
      </c>
      <c r="U253">
        <v>-2.4440230000000001</v>
      </c>
      <c r="V253">
        <v>311.69670000000002</v>
      </c>
      <c r="W253">
        <v>1799.6089999999999</v>
      </c>
      <c r="X253">
        <v>35.03763</v>
      </c>
      <c r="Y253">
        <v>125.6467</v>
      </c>
      <c r="Z253">
        <v>34.000250000000001</v>
      </c>
      <c r="AA253">
        <v>3.573563</v>
      </c>
      <c r="AB253">
        <v>103.27800000000001</v>
      </c>
      <c r="AC253">
        <v>106.8516</v>
      </c>
      <c r="AD253">
        <v>103.77800000000001</v>
      </c>
      <c r="AE253">
        <v>105.2209</v>
      </c>
      <c r="AF253" s="1">
        <f t="shared" si="7"/>
        <v>1.4428999999999945</v>
      </c>
      <c r="AG253">
        <v>116.3124</v>
      </c>
      <c r="AH253">
        <v>424.72699999999998</v>
      </c>
      <c r="AI253">
        <v>111.83629999999999</v>
      </c>
      <c r="AJ253">
        <v>104.2021</v>
      </c>
      <c r="AK253">
        <v>107.06180000000001</v>
      </c>
      <c r="AL253">
        <v>329.98919999999998</v>
      </c>
      <c r="AM253">
        <v>416.80410000000001</v>
      </c>
      <c r="AN253">
        <v>402.24959999999999</v>
      </c>
      <c r="AO253">
        <v>37.920099999999998</v>
      </c>
      <c r="AP253">
        <v>62.453740000000003</v>
      </c>
      <c r="AQ253">
        <v>74.934979999999996</v>
      </c>
      <c r="AR253">
        <v>60.37256</v>
      </c>
      <c r="AS253">
        <v>118.0271</v>
      </c>
      <c r="AT253">
        <v>120.9778</v>
      </c>
      <c r="AU253">
        <v>800.0806</v>
      </c>
      <c r="AV253">
        <v>1.101793</v>
      </c>
      <c r="AW253">
        <v>4.1467070000000001</v>
      </c>
    </row>
    <row r="254" spans="3:49" x14ac:dyDescent="0.25">
      <c r="C254">
        <v>24.600020000000001</v>
      </c>
      <c r="E254">
        <v>99.870350000000002</v>
      </c>
      <c r="F254">
        <v>349.48329999999999</v>
      </c>
      <c r="G254">
        <v>32.046909999999997</v>
      </c>
      <c r="H254">
        <v>8932.4979999999996</v>
      </c>
      <c r="I254">
        <v>102.60980000000001</v>
      </c>
      <c r="J254">
        <v>100.15470000000001</v>
      </c>
      <c r="K254">
        <v>-0.57346839999999999</v>
      </c>
      <c r="L254">
        <v>110.5667</v>
      </c>
      <c r="M254">
        <v>249.86660000000001</v>
      </c>
      <c r="N254">
        <v>221.77799999999999</v>
      </c>
      <c r="O254" s="1">
        <f t="shared" si="6"/>
        <v>28.088600000000014</v>
      </c>
      <c r="P254">
        <v>99.350840000000005</v>
      </c>
      <c r="Q254">
        <v>8.0055060000000005</v>
      </c>
      <c r="R254">
        <v>133.9188</v>
      </c>
      <c r="S254">
        <v>124.1992</v>
      </c>
      <c r="T254">
        <v>105.084</v>
      </c>
      <c r="U254">
        <v>-2.4799799999999999</v>
      </c>
      <c r="V254">
        <v>311.74250000000001</v>
      </c>
      <c r="W254">
        <v>1799.6089999999999</v>
      </c>
      <c r="X254">
        <v>34.973050000000001</v>
      </c>
      <c r="Y254">
        <v>125.5501</v>
      </c>
      <c r="Z254">
        <v>34.091520000000003</v>
      </c>
      <c r="AA254">
        <v>3.6287769999999999</v>
      </c>
      <c r="AB254">
        <v>102.9752</v>
      </c>
      <c r="AC254">
        <v>106.6039</v>
      </c>
      <c r="AD254">
        <v>103.4718</v>
      </c>
      <c r="AE254">
        <v>104.90949999999999</v>
      </c>
      <c r="AF254" s="1">
        <f t="shared" si="7"/>
        <v>1.4376999999999924</v>
      </c>
      <c r="AG254">
        <v>110.3609</v>
      </c>
      <c r="AH254">
        <v>424.68349999999998</v>
      </c>
      <c r="AI254">
        <v>111.5502</v>
      </c>
      <c r="AJ254">
        <v>103.8567</v>
      </c>
      <c r="AK254">
        <v>106.73050000000001</v>
      </c>
      <c r="AL254">
        <v>329.7362</v>
      </c>
      <c r="AM254">
        <v>416.70830000000001</v>
      </c>
      <c r="AN254">
        <v>402.1164</v>
      </c>
      <c r="AO254">
        <v>37.964919999999999</v>
      </c>
      <c r="AP254">
        <v>62.363030000000002</v>
      </c>
      <c r="AQ254">
        <v>74.931579999999997</v>
      </c>
      <c r="AR254">
        <v>60.564540000000001</v>
      </c>
      <c r="AS254">
        <v>118.01649999999999</v>
      </c>
      <c r="AT254">
        <v>120.9872</v>
      </c>
      <c r="AU254">
        <v>800.06910000000005</v>
      </c>
      <c r="AV254">
        <v>1.0968580000000001</v>
      </c>
      <c r="AW254">
        <v>4.1410640000000001</v>
      </c>
    </row>
    <row r="255" spans="3:49" x14ac:dyDescent="0.25">
      <c r="C255">
        <v>24.700019999999999</v>
      </c>
      <c r="E255">
        <v>101.2856</v>
      </c>
      <c r="F255">
        <v>350.51740000000001</v>
      </c>
      <c r="G255">
        <v>32.061450000000001</v>
      </c>
      <c r="H255">
        <v>8924.9979999999996</v>
      </c>
      <c r="I255">
        <v>102.6354</v>
      </c>
      <c r="J255">
        <v>100.155</v>
      </c>
      <c r="K255">
        <v>-0.57247099999999995</v>
      </c>
      <c r="L255">
        <v>110.56780000000001</v>
      </c>
      <c r="M255">
        <v>250.78190000000001</v>
      </c>
      <c r="N255">
        <v>220.066</v>
      </c>
      <c r="O255" s="1">
        <f t="shared" si="6"/>
        <v>30.715900000000005</v>
      </c>
      <c r="P255">
        <v>99.24136</v>
      </c>
      <c r="Q255">
        <v>8.0108610000000002</v>
      </c>
      <c r="R255">
        <v>133.9298</v>
      </c>
      <c r="S255">
        <v>124.2838</v>
      </c>
      <c r="T255">
        <v>105.1186</v>
      </c>
      <c r="U255">
        <v>-2.4927109999999999</v>
      </c>
      <c r="V255">
        <v>311.5256</v>
      </c>
      <c r="W255">
        <v>1800</v>
      </c>
      <c r="X255">
        <v>35.012279999999997</v>
      </c>
      <c r="Y255">
        <v>125.4134</v>
      </c>
      <c r="Z255">
        <v>34.152679999999997</v>
      </c>
      <c r="AA255">
        <v>3.6582409999999999</v>
      </c>
      <c r="AB255">
        <v>102.8259</v>
      </c>
      <c r="AC255">
        <v>106.4842</v>
      </c>
      <c r="AD255">
        <v>103.36109999999999</v>
      </c>
      <c r="AE255">
        <v>104.80159999999999</v>
      </c>
      <c r="AF255" s="1">
        <f t="shared" si="7"/>
        <v>1.4405000000000001</v>
      </c>
      <c r="AG255">
        <v>109.911</v>
      </c>
      <c r="AH255">
        <v>424.84969999999998</v>
      </c>
      <c r="AI255">
        <v>111.4927</v>
      </c>
      <c r="AJ255">
        <v>103.7466</v>
      </c>
      <c r="AK255">
        <v>106.6486</v>
      </c>
      <c r="AL255">
        <v>330.22969999999998</v>
      </c>
      <c r="AM255">
        <v>417.00830000000002</v>
      </c>
      <c r="AN255">
        <v>402.42090000000002</v>
      </c>
      <c r="AO255">
        <v>37.985720000000001</v>
      </c>
      <c r="AP255">
        <v>62.492570000000001</v>
      </c>
      <c r="AQ255">
        <v>74.977199999999996</v>
      </c>
      <c r="AR255">
        <v>60.530630000000002</v>
      </c>
      <c r="AS255">
        <v>118.03</v>
      </c>
      <c r="AT255">
        <v>121.01519999999999</v>
      </c>
      <c r="AU255">
        <v>799.53219999999999</v>
      </c>
      <c r="AV255">
        <v>1.098058</v>
      </c>
      <c r="AW255">
        <v>4.1340669999999999</v>
      </c>
    </row>
    <row r="256" spans="3:49" x14ac:dyDescent="0.25">
      <c r="C256">
        <v>24.80001</v>
      </c>
      <c r="E256">
        <v>101.1652</v>
      </c>
      <c r="F256">
        <v>349.1481</v>
      </c>
      <c r="G256">
        <v>31.98949</v>
      </c>
      <c r="H256">
        <v>8924.9979999999996</v>
      </c>
      <c r="I256">
        <v>102.44880000000001</v>
      </c>
      <c r="J256">
        <v>100.155</v>
      </c>
      <c r="K256">
        <v>-0.56281950000000003</v>
      </c>
      <c r="L256">
        <v>110.47450000000001</v>
      </c>
      <c r="M256">
        <v>248.89599999999999</v>
      </c>
      <c r="N256">
        <v>219.08279999999999</v>
      </c>
      <c r="O256" s="1">
        <f t="shared" si="6"/>
        <v>29.813199999999995</v>
      </c>
      <c r="P256">
        <v>99.121009999999998</v>
      </c>
      <c r="Q256">
        <v>8.0139250000000004</v>
      </c>
      <c r="R256">
        <v>133.7013</v>
      </c>
      <c r="S256">
        <v>124.14400000000001</v>
      </c>
      <c r="T256">
        <v>104.9834</v>
      </c>
      <c r="U256">
        <v>-2.5252240000000001</v>
      </c>
      <c r="V256">
        <v>312.04829999999998</v>
      </c>
      <c r="W256">
        <v>1800.7809999999999</v>
      </c>
      <c r="X256">
        <v>34.861629999999998</v>
      </c>
      <c r="Y256">
        <v>125.2465</v>
      </c>
      <c r="Z256">
        <v>34.03143</v>
      </c>
      <c r="AA256">
        <v>3.6701199999999998</v>
      </c>
      <c r="AB256">
        <v>103.1788</v>
      </c>
      <c r="AC256">
        <v>106.8489</v>
      </c>
      <c r="AD256">
        <v>103.66540000000001</v>
      </c>
      <c r="AE256">
        <v>105.149</v>
      </c>
      <c r="AF256" s="1">
        <f t="shared" si="7"/>
        <v>1.4835999999999956</v>
      </c>
      <c r="AG256">
        <v>109.71729999999999</v>
      </c>
      <c r="AH256">
        <v>425.25200000000001</v>
      </c>
      <c r="AI256">
        <v>111.85590000000001</v>
      </c>
      <c r="AJ256">
        <v>104.1285</v>
      </c>
      <c r="AK256">
        <v>107.0187</v>
      </c>
      <c r="AL256">
        <v>330.57279999999997</v>
      </c>
      <c r="AM256">
        <v>417.6782</v>
      </c>
      <c r="AN256">
        <v>402.35449999999997</v>
      </c>
      <c r="AO256">
        <v>37.919429999999998</v>
      </c>
      <c r="AP256">
        <v>62.461620000000003</v>
      </c>
      <c r="AQ256">
        <v>74.954669999999993</v>
      </c>
      <c r="AR256">
        <v>60.398040000000002</v>
      </c>
      <c r="AS256">
        <v>117.9552</v>
      </c>
      <c r="AT256">
        <v>120.9025</v>
      </c>
      <c r="AU256">
        <v>800.0806</v>
      </c>
      <c r="AV256">
        <v>1.109049</v>
      </c>
      <c r="AW256">
        <v>4.1246600000000004</v>
      </c>
    </row>
    <row r="257" spans="3:49" x14ac:dyDescent="0.25">
      <c r="C257">
        <v>24.900010000000002</v>
      </c>
      <c r="E257">
        <v>103.2837</v>
      </c>
      <c r="F257">
        <v>350.3023</v>
      </c>
      <c r="G257">
        <v>31.985040000000001</v>
      </c>
      <c r="H257">
        <v>8914.9789999999994</v>
      </c>
      <c r="I257">
        <v>102.5206</v>
      </c>
      <c r="J257">
        <v>100.155</v>
      </c>
      <c r="K257">
        <v>-0.56014929999999996</v>
      </c>
      <c r="L257">
        <v>110.386</v>
      </c>
      <c r="M257">
        <v>249.96420000000001</v>
      </c>
      <c r="N257">
        <v>220.44220000000001</v>
      </c>
      <c r="O257" s="1">
        <f t="shared" si="6"/>
        <v>29.521999999999991</v>
      </c>
      <c r="P257">
        <v>99.300030000000007</v>
      </c>
      <c r="Q257">
        <v>8.0130820000000007</v>
      </c>
      <c r="R257">
        <v>133.9024</v>
      </c>
      <c r="S257">
        <v>124.2407</v>
      </c>
      <c r="T257">
        <v>105.0741</v>
      </c>
      <c r="U257">
        <v>-2.578668</v>
      </c>
      <c r="V257">
        <v>311.2115</v>
      </c>
      <c r="W257">
        <v>1800.7809999999999</v>
      </c>
      <c r="X257">
        <v>35.144739999999999</v>
      </c>
      <c r="Y257">
        <v>125.8676</v>
      </c>
      <c r="Z257">
        <v>33.959049999999998</v>
      </c>
      <c r="AA257">
        <v>3.544899</v>
      </c>
      <c r="AB257">
        <v>103.214</v>
      </c>
      <c r="AC257">
        <v>106.7589</v>
      </c>
      <c r="AD257">
        <v>103.6544</v>
      </c>
      <c r="AE257">
        <v>105.09139999999999</v>
      </c>
      <c r="AF257" s="1">
        <f t="shared" si="7"/>
        <v>1.4369999999999976</v>
      </c>
      <c r="AG257">
        <v>110.736</v>
      </c>
      <c r="AH257">
        <v>424.98829999999998</v>
      </c>
      <c r="AI257">
        <v>111.755</v>
      </c>
      <c r="AJ257">
        <v>104.09910000000001</v>
      </c>
      <c r="AK257">
        <v>106.9217</v>
      </c>
      <c r="AL257">
        <v>329.8186</v>
      </c>
      <c r="AM257">
        <v>417.25020000000001</v>
      </c>
      <c r="AN257">
        <v>401.99939999999998</v>
      </c>
      <c r="AO257">
        <v>37.879710000000003</v>
      </c>
      <c r="AP257">
        <v>62.406480000000002</v>
      </c>
      <c r="AQ257">
        <v>75.002510000000001</v>
      </c>
      <c r="AR257">
        <v>60.574579999999997</v>
      </c>
      <c r="AS257">
        <v>117.9752</v>
      </c>
      <c r="AT257">
        <v>120.96080000000001</v>
      </c>
      <c r="AU257">
        <v>800.06870000000004</v>
      </c>
      <c r="AV257">
        <v>1.096122</v>
      </c>
      <c r="AW257">
        <v>4.1941420000000003</v>
      </c>
    </row>
    <row r="258" spans="3:49" x14ac:dyDescent="0.25">
      <c r="C258">
        <v>25.00001</v>
      </c>
      <c r="E258">
        <v>98.955349999999996</v>
      </c>
      <c r="F258">
        <v>349.47739999999999</v>
      </c>
      <c r="G258">
        <v>31.975159999999999</v>
      </c>
      <c r="H258">
        <v>8910.0239999999994</v>
      </c>
      <c r="I258">
        <v>102.40560000000001</v>
      </c>
      <c r="J258">
        <v>100.155</v>
      </c>
      <c r="K258">
        <v>-0.55442170000000002</v>
      </c>
      <c r="L258">
        <v>110.5789</v>
      </c>
      <c r="M258">
        <v>250.3707</v>
      </c>
      <c r="N258">
        <v>220.48310000000001</v>
      </c>
      <c r="O258" s="1">
        <f t="shared" si="6"/>
        <v>29.887599999999992</v>
      </c>
      <c r="P258">
        <v>99.264439999999993</v>
      </c>
      <c r="Q258">
        <v>7.9993829999999999</v>
      </c>
      <c r="R258">
        <v>133.7758</v>
      </c>
      <c r="S258">
        <v>124.10250000000001</v>
      </c>
      <c r="T258">
        <v>105.0338</v>
      </c>
      <c r="U258">
        <v>-2.633969</v>
      </c>
      <c r="V258">
        <v>311.4794</v>
      </c>
      <c r="W258">
        <v>1801.172</v>
      </c>
      <c r="X258">
        <v>34.970379999999999</v>
      </c>
      <c r="Y258">
        <v>125.375</v>
      </c>
      <c r="Z258">
        <v>33.988250000000001</v>
      </c>
      <c r="AA258">
        <v>3.6710050000000001</v>
      </c>
      <c r="AB258">
        <v>102.79340000000001</v>
      </c>
      <c r="AC258">
        <v>106.4644</v>
      </c>
      <c r="AD258">
        <v>103.2911</v>
      </c>
      <c r="AE258">
        <v>104.7667</v>
      </c>
      <c r="AF258" s="1">
        <f t="shared" si="7"/>
        <v>1.4756</v>
      </c>
      <c r="AG258">
        <v>122.38939999999999</v>
      </c>
      <c r="AH258">
        <v>424.56549999999999</v>
      </c>
      <c r="AI258">
        <v>111.5262</v>
      </c>
      <c r="AJ258">
        <v>103.70869999999999</v>
      </c>
      <c r="AK258">
        <v>106.63720000000001</v>
      </c>
      <c r="AL258">
        <v>329.7987</v>
      </c>
      <c r="AM258">
        <v>416.87009999999998</v>
      </c>
      <c r="AN258">
        <v>402.38749999999999</v>
      </c>
      <c r="AO258">
        <v>37.854239999999997</v>
      </c>
      <c r="AP258">
        <v>62.299950000000003</v>
      </c>
      <c r="AQ258">
        <v>74.907039999999995</v>
      </c>
      <c r="AR258">
        <v>60.401449999999997</v>
      </c>
      <c r="AS258">
        <v>117.97790000000001</v>
      </c>
      <c r="AT258">
        <v>120.9966</v>
      </c>
      <c r="AU258">
        <v>797.48749999999995</v>
      </c>
      <c r="AV258">
        <v>1.106455</v>
      </c>
      <c r="AW258">
        <v>4.1558390000000003</v>
      </c>
    </row>
    <row r="259" spans="3:49" x14ac:dyDescent="0.25">
      <c r="C259">
        <v>25.1</v>
      </c>
      <c r="E259">
        <v>104.6186</v>
      </c>
      <c r="F259">
        <v>350.173</v>
      </c>
      <c r="G259">
        <v>32.015450000000001</v>
      </c>
      <c r="H259">
        <v>8902.5020000000004</v>
      </c>
      <c r="I259">
        <v>101.94759999999999</v>
      </c>
      <c r="J259">
        <v>100.15089999999999</v>
      </c>
      <c r="K259">
        <v>-0.53910429999999998</v>
      </c>
      <c r="L259">
        <v>110.4772</v>
      </c>
      <c r="M259">
        <v>249.11660000000001</v>
      </c>
      <c r="N259">
        <v>219.87260000000001</v>
      </c>
      <c r="O259" s="1">
        <f t="shared" si="6"/>
        <v>29.244</v>
      </c>
      <c r="P259">
        <v>99.06268</v>
      </c>
      <c r="Q259">
        <v>7.9856559999999996</v>
      </c>
      <c r="R259">
        <v>133.27170000000001</v>
      </c>
      <c r="S259">
        <v>123.4511</v>
      </c>
      <c r="T259">
        <v>104.6477</v>
      </c>
      <c r="U259">
        <v>-2.6782819999999998</v>
      </c>
      <c r="V259">
        <v>311.38819999999998</v>
      </c>
      <c r="W259">
        <v>1799.6089999999999</v>
      </c>
      <c r="X259">
        <v>35.041960000000003</v>
      </c>
      <c r="Y259">
        <v>125.6096</v>
      </c>
      <c r="Z259">
        <v>34.028939999999999</v>
      </c>
      <c r="AA259">
        <v>3.6621779999999999</v>
      </c>
      <c r="AB259">
        <v>103.236</v>
      </c>
      <c r="AC259">
        <v>106.8982</v>
      </c>
      <c r="AD259">
        <v>103.72069999999999</v>
      </c>
      <c r="AE259">
        <v>105.1985</v>
      </c>
      <c r="AF259" s="1">
        <f t="shared" si="7"/>
        <v>1.477800000000002</v>
      </c>
      <c r="AG259">
        <v>111.21599999999999</v>
      </c>
      <c r="AH259">
        <v>425.274</v>
      </c>
      <c r="AI259">
        <v>111.87739999999999</v>
      </c>
      <c r="AJ259">
        <v>104.1626</v>
      </c>
      <c r="AK259">
        <v>107.0204</v>
      </c>
      <c r="AL259">
        <v>330.47620000000001</v>
      </c>
      <c r="AM259">
        <v>417.85919999999999</v>
      </c>
      <c r="AN259">
        <v>402.36579999999998</v>
      </c>
      <c r="AO259">
        <v>37.890430000000002</v>
      </c>
      <c r="AP259">
        <v>62.449359999999999</v>
      </c>
      <c r="AQ259">
        <v>75.069820000000007</v>
      </c>
      <c r="AR259">
        <v>60.531129999999997</v>
      </c>
      <c r="AS259">
        <v>118.035</v>
      </c>
      <c r="AT259">
        <v>120.9911</v>
      </c>
      <c r="AU259">
        <v>800.08069999999998</v>
      </c>
      <c r="AV259">
        <v>1.0961209999999999</v>
      </c>
      <c r="AW259">
        <v>4.1808579999999997</v>
      </c>
    </row>
    <row r="260" spans="3:49" x14ac:dyDescent="0.25">
      <c r="C260">
        <v>25.2</v>
      </c>
      <c r="E260">
        <v>104.3368</v>
      </c>
      <c r="F260">
        <v>349.82819999999998</v>
      </c>
      <c r="G260">
        <v>32.033380000000001</v>
      </c>
      <c r="H260">
        <v>8908.2360000000008</v>
      </c>
      <c r="I260">
        <v>102.2285</v>
      </c>
      <c r="J260">
        <v>100.1443</v>
      </c>
      <c r="K260">
        <v>-0.56328800000000001</v>
      </c>
      <c r="L260">
        <v>110.35639999999999</v>
      </c>
      <c r="M260">
        <v>249.43629999999999</v>
      </c>
      <c r="N260">
        <v>219.67429999999999</v>
      </c>
      <c r="O260" s="1">
        <f t="shared" si="6"/>
        <v>29.762</v>
      </c>
      <c r="P260">
        <v>99.143190000000004</v>
      </c>
      <c r="Q260">
        <v>7.983142</v>
      </c>
      <c r="R260">
        <v>133.4314</v>
      </c>
      <c r="S260">
        <v>123.8289</v>
      </c>
      <c r="T260">
        <v>104.8777</v>
      </c>
      <c r="U260">
        <v>-2.635891</v>
      </c>
      <c r="V260">
        <v>310.31380000000001</v>
      </c>
      <c r="W260">
        <v>1796.0940000000001</v>
      </c>
      <c r="X260">
        <v>34.983919999999998</v>
      </c>
      <c r="Y260">
        <v>125.4911</v>
      </c>
      <c r="Z260">
        <v>33.99004</v>
      </c>
      <c r="AA260">
        <v>3.6047899999999999</v>
      </c>
      <c r="AB260">
        <v>103.03489999999999</v>
      </c>
      <c r="AC260">
        <v>106.6397</v>
      </c>
      <c r="AD260">
        <v>103.49120000000001</v>
      </c>
      <c r="AE260">
        <v>104.9196</v>
      </c>
      <c r="AF260" s="1">
        <f t="shared" si="7"/>
        <v>1.4283999999999963</v>
      </c>
      <c r="AG260">
        <v>109.7341</v>
      </c>
      <c r="AH260">
        <v>424.55419999999998</v>
      </c>
      <c r="AI260">
        <v>111.62520000000001</v>
      </c>
      <c r="AJ260">
        <v>103.89449999999999</v>
      </c>
      <c r="AK260">
        <v>106.7414</v>
      </c>
      <c r="AL260">
        <v>330.01679999999999</v>
      </c>
      <c r="AM260">
        <v>416.88459999999998</v>
      </c>
      <c r="AN260">
        <v>401.90910000000002</v>
      </c>
      <c r="AO260">
        <v>37.956829999999997</v>
      </c>
      <c r="AP260">
        <v>62.418419999999998</v>
      </c>
      <c r="AQ260">
        <v>74.959479999999999</v>
      </c>
      <c r="AR260">
        <v>60.522089999999999</v>
      </c>
      <c r="AS260">
        <v>117.9799</v>
      </c>
      <c r="AT260">
        <v>120.9836</v>
      </c>
      <c r="AU260">
        <v>797.16560000000004</v>
      </c>
      <c r="AV260">
        <v>1.0932630000000001</v>
      </c>
      <c r="AW260">
        <v>4.1937179999999996</v>
      </c>
    </row>
    <row r="261" spans="3:49" x14ac:dyDescent="0.25">
      <c r="C261">
        <v>25.30002</v>
      </c>
      <c r="E261">
        <v>100.94929999999999</v>
      </c>
      <c r="F261">
        <v>349.82819999999998</v>
      </c>
      <c r="G261">
        <v>32.011110000000002</v>
      </c>
      <c r="H261">
        <v>8909.9979999999996</v>
      </c>
      <c r="I261">
        <v>102.32940000000001</v>
      </c>
      <c r="J261">
        <v>100.14870000000001</v>
      </c>
      <c r="K261">
        <v>-0.56918139999999995</v>
      </c>
      <c r="L261">
        <v>110.3918</v>
      </c>
      <c r="M261">
        <v>250.20830000000001</v>
      </c>
      <c r="N261">
        <v>220.28880000000001</v>
      </c>
      <c r="O261" s="1">
        <f t="shared" si="6"/>
        <v>29.919499999999999</v>
      </c>
      <c r="P261">
        <v>99.247979999999998</v>
      </c>
      <c r="Q261">
        <v>7.9968899999999996</v>
      </c>
      <c r="R261">
        <v>133.62049999999999</v>
      </c>
      <c r="S261">
        <v>123.9487</v>
      </c>
      <c r="T261">
        <v>104.9485</v>
      </c>
      <c r="U261">
        <v>-2.6509969999999998</v>
      </c>
      <c r="V261">
        <v>311.23439999999999</v>
      </c>
      <c r="W261">
        <v>1799.2190000000001</v>
      </c>
      <c r="X261">
        <v>34.975909999999999</v>
      </c>
      <c r="Y261">
        <v>125.3609</v>
      </c>
      <c r="Z261">
        <v>33.935839999999999</v>
      </c>
      <c r="AA261">
        <v>3.6912539999999998</v>
      </c>
      <c r="AB261">
        <v>102.8382</v>
      </c>
      <c r="AC261">
        <v>106.5295</v>
      </c>
      <c r="AD261">
        <v>103.3279</v>
      </c>
      <c r="AE261">
        <v>104.803</v>
      </c>
      <c r="AF261" s="1">
        <f t="shared" si="7"/>
        <v>1.4750999999999976</v>
      </c>
      <c r="AG261">
        <v>114.30840000000001</v>
      </c>
      <c r="AH261">
        <v>424.92079999999999</v>
      </c>
      <c r="AI261">
        <v>111.60299999999999</v>
      </c>
      <c r="AJ261">
        <v>103.779</v>
      </c>
      <c r="AK261">
        <v>106.6588</v>
      </c>
      <c r="AL261">
        <v>330.01569999999998</v>
      </c>
      <c r="AM261">
        <v>416.72160000000002</v>
      </c>
      <c r="AN261">
        <v>402.14420000000001</v>
      </c>
      <c r="AO261">
        <v>37.961979999999997</v>
      </c>
      <c r="AP261">
        <v>62.499510000000001</v>
      </c>
      <c r="AQ261">
        <v>74.98254</v>
      </c>
      <c r="AR261">
        <v>60.463290000000001</v>
      </c>
      <c r="AS261">
        <v>118.02760000000001</v>
      </c>
      <c r="AT261">
        <v>120.929</v>
      </c>
      <c r="AU261">
        <v>800.08010000000002</v>
      </c>
      <c r="AV261">
        <v>1.101583</v>
      </c>
      <c r="AW261">
        <v>4.1806999999999999</v>
      </c>
    </row>
    <row r="262" spans="3:49" x14ac:dyDescent="0.25">
      <c r="C262">
        <v>25.400020000000001</v>
      </c>
      <c r="E262">
        <v>97.043980000000005</v>
      </c>
      <c r="F262">
        <v>350.13</v>
      </c>
      <c r="G262">
        <v>31.968430000000001</v>
      </c>
      <c r="H262">
        <v>8910.0020000000004</v>
      </c>
      <c r="I262">
        <v>102.4362</v>
      </c>
      <c r="J262">
        <v>100.14619999999999</v>
      </c>
      <c r="K262">
        <v>-0.56803300000000001</v>
      </c>
      <c r="L262">
        <v>110.61450000000001</v>
      </c>
      <c r="M262">
        <v>250.6241</v>
      </c>
      <c r="N262">
        <v>220.56620000000001</v>
      </c>
      <c r="O262" s="1">
        <f t="shared" si="6"/>
        <v>30.057899999999989</v>
      </c>
      <c r="P262">
        <v>99.182699999999997</v>
      </c>
      <c r="Q262">
        <v>8.0181330000000006</v>
      </c>
      <c r="R262">
        <v>133.6925</v>
      </c>
      <c r="S262">
        <v>124.0164</v>
      </c>
      <c r="T262">
        <v>105.0613</v>
      </c>
      <c r="U262">
        <v>-2.64601</v>
      </c>
      <c r="V262">
        <v>310.20979999999997</v>
      </c>
      <c r="W262">
        <v>1800.7809999999999</v>
      </c>
      <c r="X262">
        <v>34.999560000000002</v>
      </c>
      <c r="Y262">
        <v>125.4853</v>
      </c>
      <c r="Z262">
        <v>33.765419999999999</v>
      </c>
      <c r="AA262">
        <v>3.6564329999999998</v>
      </c>
      <c r="AB262">
        <v>103.1193</v>
      </c>
      <c r="AC262">
        <v>106.7757</v>
      </c>
      <c r="AD262">
        <v>103.5791</v>
      </c>
      <c r="AE262">
        <v>105.0784</v>
      </c>
      <c r="AF262" s="1">
        <f t="shared" si="7"/>
        <v>1.4993000000000052</v>
      </c>
      <c r="AG262">
        <v>117.24379999999999</v>
      </c>
      <c r="AH262">
        <v>424.99400000000003</v>
      </c>
      <c r="AI262">
        <v>111.8854</v>
      </c>
      <c r="AJ262">
        <v>104.0455</v>
      </c>
      <c r="AK262">
        <v>106.91719999999999</v>
      </c>
      <c r="AL262">
        <v>330.464</v>
      </c>
      <c r="AM262">
        <v>417.05270000000002</v>
      </c>
      <c r="AN262">
        <v>402.49160000000001</v>
      </c>
      <c r="AO262">
        <v>37.946730000000002</v>
      </c>
      <c r="AP262">
        <v>62.471159999999998</v>
      </c>
      <c r="AQ262">
        <v>75.000659999999996</v>
      </c>
      <c r="AR262">
        <v>60.413730000000001</v>
      </c>
      <c r="AS262">
        <v>118.0363</v>
      </c>
      <c r="AT262">
        <v>120.9233</v>
      </c>
      <c r="AU262">
        <v>800.07629999999995</v>
      </c>
      <c r="AV262">
        <v>1.099699</v>
      </c>
      <c r="AW262">
        <v>4.1795070000000001</v>
      </c>
    </row>
    <row r="263" spans="3:49" x14ac:dyDescent="0.25">
      <c r="C263">
        <v>25.500019999999999</v>
      </c>
      <c r="E263">
        <v>99.167760000000001</v>
      </c>
      <c r="F263">
        <v>350.51710000000003</v>
      </c>
      <c r="G263">
        <v>31.971630000000001</v>
      </c>
      <c r="H263">
        <v>8894.9979999999996</v>
      </c>
      <c r="I263">
        <v>102.4481</v>
      </c>
      <c r="J263">
        <v>100.15</v>
      </c>
      <c r="K263">
        <v>-0.54772710000000002</v>
      </c>
      <c r="L263">
        <v>110.51949999999999</v>
      </c>
      <c r="M263">
        <v>250.8229</v>
      </c>
      <c r="N263">
        <v>221.33709999999999</v>
      </c>
      <c r="O263" s="1">
        <f t="shared" si="6"/>
        <v>29.485800000000012</v>
      </c>
      <c r="P263">
        <v>99.239320000000006</v>
      </c>
      <c r="Q263">
        <v>7.9942989999999998</v>
      </c>
      <c r="R263">
        <v>133.78100000000001</v>
      </c>
      <c r="S263">
        <v>124.1032</v>
      </c>
      <c r="T263">
        <v>105.1593</v>
      </c>
      <c r="U263">
        <v>-2.7048800000000002</v>
      </c>
      <c r="V263">
        <v>310.91649999999998</v>
      </c>
      <c r="W263">
        <v>1799.2190000000001</v>
      </c>
      <c r="X263">
        <v>34.989629999999998</v>
      </c>
      <c r="Y263">
        <v>125.4843</v>
      </c>
      <c r="Z263">
        <v>33.848590000000002</v>
      </c>
      <c r="AA263">
        <v>3.5800700000000001</v>
      </c>
      <c r="AB263">
        <v>103.217</v>
      </c>
      <c r="AC263">
        <v>106.7971</v>
      </c>
      <c r="AD263">
        <v>103.6746</v>
      </c>
      <c r="AE263">
        <v>105.13809999999999</v>
      </c>
      <c r="AF263" s="1">
        <f t="shared" si="7"/>
        <v>1.4634999999999962</v>
      </c>
      <c r="AG263">
        <v>111.0123</v>
      </c>
      <c r="AH263">
        <v>424.9547</v>
      </c>
      <c r="AI263">
        <v>111.93729999999999</v>
      </c>
      <c r="AJ263">
        <v>104.128</v>
      </c>
      <c r="AK263">
        <v>106.9353</v>
      </c>
      <c r="AL263">
        <v>330.13119999999998</v>
      </c>
      <c r="AM263">
        <v>417.0179</v>
      </c>
      <c r="AN263">
        <v>401.9203</v>
      </c>
      <c r="AO263">
        <v>37.982320000000001</v>
      </c>
      <c r="AP263">
        <v>62.430680000000002</v>
      </c>
      <c r="AQ263">
        <v>75.004230000000007</v>
      </c>
      <c r="AR263">
        <v>60.476599999999998</v>
      </c>
      <c r="AS263">
        <v>117.97150000000001</v>
      </c>
      <c r="AT263">
        <v>120.96429999999999</v>
      </c>
      <c r="AU263">
        <v>800.0806</v>
      </c>
      <c r="AV263">
        <v>1.0989249999999999</v>
      </c>
      <c r="AW263">
        <v>4.1972269999999998</v>
      </c>
    </row>
    <row r="264" spans="3:49" x14ac:dyDescent="0.25">
      <c r="C264">
        <v>25.600010000000001</v>
      </c>
      <c r="E264">
        <v>103.7423</v>
      </c>
      <c r="F264">
        <v>349.48340000000002</v>
      </c>
      <c r="G264">
        <v>31.917570000000001</v>
      </c>
      <c r="H264">
        <v>8887.5020000000004</v>
      </c>
      <c r="I264">
        <v>102.8802</v>
      </c>
      <c r="J264">
        <v>100.155</v>
      </c>
      <c r="K264">
        <v>-0.53153850000000002</v>
      </c>
      <c r="L264">
        <v>110.46810000000001</v>
      </c>
      <c r="M264">
        <v>250.76220000000001</v>
      </c>
      <c r="N264">
        <v>221.3939</v>
      </c>
      <c r="O264" s="1">
        <f t="shared" si="6"/>
        <v>29.368300000000005</v>
      </c>
      <c r="P264">
        <v>99.699179999999998</v>
      </c>
      <c r="Q264">
        <v>8.0376080000000005</v>
      </c>
      <c r="R264">
        <v>134.26300000000001</v>
      </c>
      <c r="S264">
        <v>124.5835</v>
      </c>
      <c r="T264">
        <v>105.5677</v>
      </c>
      <c r="U264">
        <v>-2.716081</v>
      </c>
      <c r="V264">
        <v>309.52100000000002</v>
      </c>
      <c r="W264">
        <v>1800</v>
      </c>
      <c r="X264">
        <v>35.025419999999997</v>
      </c>
      <c r="Y264">
        <v>125.7251</v>
      </c>
      <c r="Z264">
        <v>33.687190000000001</v>
      </c>
      <c r="AA264">
        <v>3.634811</v>
      </c>
      <c r="AB264">
        <v>102.8604</v>
      </c>
      <c r="AC264">
        <v>106.4952</v>
      </c>
      <c r="AD264">
        <v>103.3302</v>
      </c>
      <c r="AE264">
        <v>104.7993</v>
      </c>
      <c r="AF264" s="1">
        <f t="shared" si="7"/>
        <v>1.4690999999999974</v>
      </c>
      <c r="AG264">
        <v>116.54940000000001</v>
      </c>
      <c r="AH264">
        <v>424.85860000000002</v>
      </c>
      <c r="AI264">
        <v>111.6225</v>
      </c>
      <c r="AJ264">
        <v>103.7457</v>
      </c>
      <c r="AK264">
        <v>106.6621</v>
      </c>
      <c r="AL264">
        <v>329.7285</v>
      </c>
      <c r="AM264">
        <v>417.03680000000003</v>
      </c>
      <c r="AN264">
        <v>401.90449999999998</v>
      </c>
      <c r="AO264">
        <v>38.007309999999997</v>
      </c>
      <c r="AP264">
        <v>62.499189999999999</v>
      </c>
      <c r="AQ264">
        <v>75.037390000000002</v>
      </c>
      <c r="AR264">
        <v>60.537410000000001</v>
      </c>
      <c r="AS264">
        <v>117.96339999999999</v>
      </c>
      <c r="AT264">
        <v>120.93980000000001</v>
      </c>
      <c r="AU264">
        <v>800.08889999999997</v>
      </c>
      <c r="AV264">
        <v>1.089874</v>
      </c>
      <c r="AW264">
        <v>4.1940739999999996</v>
      </c>
    </row>
    <row r="265" spans="3:49" x14ac:dyDescent="0.25">
      <c r="C265">
        <v>25.700009999999999</v>
      </c>
      <c r="E265">
        <v>105.2924</v>
      </c>
      <c r="F265">
        <v>351.20749999999998</v>
      </c>
      <c r="G265">
        <v>31.973369999999999</v>
      </c>
      <c r="H265">
        <v>8887.5349999999999</v>
      </c>
      <c r="I265">
        <v>102.42400000000001</v>
      </c>
      <c r="J265">
        <v>100.155</v>
      </c>
      <c r="K265">
        <v>-0.53869909999999999</v>
      </c>
      <c r="L265">
        <v>110.4713</v>
      </c>
      <c r="M265">
        <v>250.7688</v>
      </c>
      <c r="N265">
        <v>220.14359999999999</v>
      </c>
      <c r="O265" s="1">
        <f t="shared" si="6"/>
        <v>30.625200000000007</v>
      </c>
      <c r="P265">
        <v>99.245350000000002</v>
      </c>
      <c r="Q265">
        <v>8.0265129999999996</v>
      </c>
      <c r="R265">
        <v>133.8047</v>
      </c>
      <c r="S265">
        <v>124.0163</v>
      </c>
      <c r="T265">
        <v>105.13890000000001</v>
      </c>
      <c r="U265">
        <v>-2.6995459999999998</v>
      </c>
      <c r="V265">
        <v>310.36840000000001</v>
      </c>
      <c r="W265">
        <v>1801.953</v>
      </c>
      <c r="X265">
        <v>35.016719999999999</v>
      </c>
      <c r="Y265">
        <v>125.52160000000001</v>
      </c>
      <c r="Z265">
        <v>33.490270000000002</v>
      </c>
      <c r="AA265">
        <v>3.6824569999999999</v>
      </c>
      <c r="AB265">
        <v>102.9228</v>
      </c>
      <c r="AC265">
        <v>106.6053</v>
      </c>
      <c r="AD265">
        <v>103.4448</v>
      </c>
      <c r="AE265">
        <v>104.9248</v>
      </c>
      <c r="AF265" s="1">
        <f t="shared" si="7"/>
        <v>1.480000000000004</v>
      </c>
      <c r="AG265">
        <v>111.54859999999999</v>
      </c>
      <c r="AH265">
        <v>425.55270000000002</v>
      </c>
      <c r="AI265">
        <v>111.75239999999999</v>
      </c>
      <c r="AJ265">
        <v>103.8463</v>
      </c>
      <c r="AK265">
        <v>106.7372</v>
      </c>
      <c r="AL265">
        <v>330.46159999999998</v>
      </c>
      <c r="AM265">
        <v>417.77760000000001</v>
      </c>
      <c r="AN265">
        <v>402.49680000000001</v>
      </c>
      <c r="AO265">
        <v>38.006059999999998</v>
      </c>
      <c r="AP265">
        <v>62.411110000000001</v>
      </c>
      <c r="AQ265">
        <v>75.029619999999994</v>
      </c>
      <c r="AR265">
        <v>60.442979999999999</v>
      </c>
      <c r="AS265">
        <v>118.0442</v>
      </c>
      <c r="AT265">
        <v>120.94459999999999</v>
      </c>
      <c r="AU265">
        <v>800.07920000000001</v>
      </c>
      <c r="AV265">
        <v>1.108525</v>
      </c>
      <c r="AW265">
        <v>4.1613049999999996</v>
      </c>
    </row>
    <row r="266" spans="3:49" x14ac:dyDescent="0.25">
      <c r="C266">
        <v>25.80001</v>
      </c>
      <c r="E266">
        <v>102.46420000000001</v>
      </c>
      <c r="F266">
        <v>350.16219999999998</v>
      </c>
      <c r="G266">
        <v>32.006079999999997</v>
      </c>
      <c r="H266">
        <v>8879.9339999999993</v>
      </c>
      <c r="I266">
        <v>102.3398</v>
      </c>
      <c r="J266">
        <v>100.155</v>
      </c>
      <c r="K266">
        <v>-0.52430829999999995</v>
      </c>
      <c r="L266">
        <v>110.6901</v>
      </c>
      <c r="M266">
        <v>250.61009999999999</v>
      </c>
      <c r="N266">
        <v>221.0959</v>
      </c>
      <c r="O266" s="1">
        <f t="shared" si="6"/>
        <v>29.514199999999988</v>
      </c>
      <c r="P266">
        <v>99.210759999999993</v>
      </c>
      <c r="Q266">
        <v>8.0103209999999994</v>
      </c>
      <c r="R266">
        <v>133.6944</v>
      </c>
      <c r="S266">
        <v>123.80719999999999</v>
      </c>
      <c r="T266">
        <v>105.0835</v>
      </c>
      <c r="U266">
        <v>-2.7418140000000002</v>
      </c>
      <c r="V266">
        <v>309.54070000000002</v>
      </c>
      <c r="W266">
        <v>1800.7809999999999</v>
      </c>
      <c r="X266">
        <v>34.73424</v>
      </c>
      <c r="Y266">
        <v>125.1347</v>
      </c>
      <c r="Z266">
        <v>33.542140000000003</v>
      </c>
      <c r="AA266">
        <v>3.583199</v>
      </c>
      <c r="AB266">
        <v>103.2752</v>
      </c>
      <c r="AC266">
        <v>106.8584</v>
      </c>
      <c r="AD266">
        <v>103.7038</v>
      </c>
      <c r="AE266">
        <v>105.17100000000001</v>
      </c>
      <c r="AF266" s="1">
        <f t="shared" si="7"/>
        <v>1.4672000000000054</v>
      </c>
      <c r="AG266">
        <v>112.3284</v>
      </c>
      <c r="AH266">
        <v>425.51900000000001</v>
      </c>
      <c r="AI266">
        <v>112.0371</v>
      </c>
      <c r="AJ266">
        <v>104.18940000000001</v>
      </c>
      <c r="AK266">
        <v>107.01300000000001</v>
      </c>
      <c r="AL266">
        <v>330.62939999999998</v>
      </c>
      <c r="AM266">
        <v>417.95549999999997</v>
      </c>
      <c r="AN266">
        <v>402.4873</v>
      </c>
      <c r="AO266">
        <v>38.017629999999997</v>
      </c>
      <c r="AP266">
        <v>62.545549999999999</v>
      </c>
      <c r="AQ266">
        <v>75.082830000000001</v>
      </c>
      <c r="AR266">
        <v>60.57517</v>
      </c>
      <c r="AS266">
        <v>117.9832</v>
      </c>
      <c r="AT266">
        <v>120.9289</v>
      </c>
      <c r="AU266">
        <v>800.22339999999997</v>
      </c>
      <c r="AV266">
        <v>1.1014679999999999</v>
      </c>
      <c r="AW266">
        <v>4.2091539999999998</v>
      </c>
    </row>
    <row r="267" spans="3:49" x14ac:dyDescent="0.25">
      <c r="C267">
        <v>25.9</v>
      </c>
      <c r="E267">
        <v>99.416809999999998</v>
      </c>
      <c r="F267">
        <v>350.51780000000002</v>
      </c>
      <c r="G267">
        <v>31.968109999999999</v>
      </c>
      <c r="H267">
        <v>8879.9979999999996</v>
      </c>
      <c r="I267">
        <v>101.89700000000001</v>
      </c>
      <c r="J267">
        <v>100.155</v>
      </c>
      <c r="K267">
        <v>-0.54147270000000003</v>
      </c>
      <c r="L267">
        <v>110.6837</v>
      </c>
      <c r="M267">
        <v>251.0401</v>
      </c>
      <c r="N267">
        <v>222.04480000000001</v>
      </c>
      <c r="O267" s="1">
        <f t="shared" ref="O267:O330" si="8">M267-N267</f>
        <v>28.995299999999986</v>
      </c>
      <c r="P267">
        <v>98.802660000000003</v>
      </c>
      <c r="Q267">
        <v>7.9712230000000002</v>
      </c>
      <c r="R267">
        <v>133.19390000000001</v>
      </c>
      <c r="S267">
        <v>123.4716</v>
      </c>
      <c r="T267">
        <v>104.6559</v>
      </c>
      <c r="U267">
        <v>-2.7510129999999999</v>
      </c>
      <c r="V267">
        <v>310.83920000000001</v>
      </c>
      <c r="W267">
        <v>1800.3910000000001</v>
      </c>
      <c r="X267">
        <v>35.190750000000001</v>
      </c>
      <c r="Y267">
        <v>125.7363</v>
      </c>
      <c r="Z267">
        <v>33.541469999999997</v>
      </c>
      <c r="AA267">
        <v>3.6028370000000001</v>
      </c>
      <c r="AB267">
        <v>102.8536</v>
      </c>
      <c r="AC267">
        <v>106.4564</v>
      </c>
      <c r="AD267">
        <v>103.3531</v>
      </c>
      <c r="AE267">
        <v>104.81</v>
      </c>
      <c r="AF267" s="1">
        <f t="shared" ref="AF267:AF330" si="9">AE267-AD267</f>
        <v>1.4569000000000045</v>
      </c>
      <c r="AG267" s="9">
        <v>10000000000</v>
      </c>
      <c r="AH267">
        <v>425.43700000000001</v>
      </c>
      <c r="AI267">
        <v>111.6412</v>
      </c>
      <c r="AJ267">
        <v>103.7337</v>
      </c>
      <c r="AK267">
        <v>106.60550000000001</v>
      </c>
      <c r="AL267">
        <v>330.60140000000001</v>
      </c>
      <c r="AM267">
        <v>417.3152</v>
      </c>
      <c r="AN267">
        <v>402.35669999999999</v>
      </c>
      <c r="AO267">
        <v>38.054000000000002</v>
      </c>
      <c r="AP267">
        <v>62.514159999999997</v>
      </c>
      <c r="AQ267">
        <v>75.037270000000007</v>
      </c>
      <c r="AR267">
        <v>60.614249999999998</v>
      </c>
      <c r="AS267">
        <v>117.956</v>
      </c>
      <c r="AT267">
        <v>120.9872</v>
      </c>
      <c r="AU267">
        <v>800.0806</v>
      </c>
      <c r="AV267">
        <v>1.0960460000000001</v>
      </c>
      <c r="AW267">
        <v>4.186223</v>
      </c>
    </row>
    <row r="268" spans="3:49" x14ac:dyDescent="0.25">
      <c r="C268">
        <v>26</v>
      </c>
      <c r="E268">
        <v>104.76139999999999</v>
      </c>
      <c r="F268">
        <v>350.86189999999999</v>
      </c>
      <c r="G268">
        <v>31.917390000000001</v>
      </c>
      <c r="H268">
        <v>8887.5020000000004</v>
      </c>
      <c r="I268">
        <v>102.38630000000001</v>
      </c>
      <c r="J268">
        <v>100.155</v>
      </c>
      <c r="K268">
        <v>-0.53896149999999998</v>
      </c>
      <c r="L268">
        <v>110.2901</v>
      </c>
      <c r="M268">
        <v>248.65629999999999</v>
      </c>
      <c r="N268">
        <v>219.06729999999999</v>
      </c>
      <c r="O268" s="1">
        <f t="shared" si="8"/>
        <v>29.588999999999999</v>
      </c>
      <c r="P268">
        <v>99.20532</v>
      </c>
      <c r="Q268">
        <v>8.0181229999999992</v>
      </c>
      <c r="R268">
        <v>133.77080000000001</v>
      </c>
      <c r="S268">
        <v>124.02930000000001</v>
      </c>
      <c r="T268">
        <v>105.116</v>
      </c>
      <c r="U268">
        <v>-2.7371840000000001</v>
      </c>
      <c r="V268">
        <v>310.41930000000002</v>
      </c>
      <c r="W268">
        <v>1799.6089999999999</v>
      </c>
      <c r="X268">
        <v>34.890329999999999</v>
      </c>
      <c r="Y268">
        <v>125.27549999999999</v>
      </c>
      <c r="Z268">
        <v>33.435540000000003</v>
      </c>
      <c r="AA268">
        <v>3.6883010000000001</v>
      </c>
      <c r="AB268">
        <v>102.9314</v>
      </c>
      <c r="AC268">
        <v>106.61969999999999</v>
      </c>
      <c r="AD268">
        <v>103.4478</v>
      </c>
      <c r="AE268">
        <v>104.9485</v>
      </c>
      <c r="AF268" s="1">
        <f t="shared" si="9"/>
        <v>1.5006999999999948</v>
      </c>
      <c r="AG268" s="9">
        <v>10000000000</v>
      </c>
      <c r="AH268">
        <v>425.51459999999997</v>
      </c>
      <c r="AI268">
        <v>111.8202</v>
      </c>
      <c r="AJ268">
        <v>103.8389</v>
      </c>
      <c r="AK268">
        <v>106.70489999999999</v>
      </c>
      <c r="AL268">
        <v>330.7482</v>
      </c>
      <c r="AM268">
        <v>417.75229999999999</v>
      </c>
      <c r="AN268">
        <v>402.69850000000002</v>
      </c>
      <c r="AO268">
        <v>38.063580000000002</v>
      </c>
      <c r="AP268">
        <v>62.490160000000003</v>
      </c>
      <c r="AQ268">
        <v>75.083699999999993</v>
      </c>
      <c r="AR268">
        <v>60.531480000000002</v>
      </c>
      <c r="AS268">
        <v>118.03400000000001</v>
      </c>
      <c r="AT268">
        <v>120.995</v>
      </c>
      <c r="AU268">
        <v>800.62469999999996</v>
      </c>
      <c r="AV268">
        <v>1.1026910000000001</v>
      </c>
      <c r="AW268">
        <v>4.1933559999999996</v>
      </c>
    </row>
    <row r="269" spans="3:49" x14ac:dyDescent="0.25">
      <c r="C269">
        <v>26.100020000000001</v>
      </c>
      <c r="E269">
        <v>100.73220000000001</v>
      </c>
      <c r="F269">
        <v>349.48340000000002</v>
      </c>
      <c r="G269">
        <v>31.946490000000001</v>
      </c>
      <c r="H269">
        <v>8894.9979999999996</v>
      </c>
      <c r="I269">
        <v>102.41849999999999</v>
      </c>
      <c r="J269">
        <v>100.155</v>
      </c>
      <c r="K269">
        <v>-0.53835049999999995</v>
      </c>
      <c r="L269">
        <v>110.58240000000001</v>
      </c>
      <c r="M269">
        <v>249.7595</v>
      </c>
      <c r="N269">
        <v>220.53980000000001</v>
      </c>
      <c r="O269" s="1">
        <f t="shared" si="8"/>
        <v>29.219699999999989</v>
      </c>
      <c r="P269">
        <v>99.094430000000003</v>
      </c>
      <c r="Q269">
        <v>8.0370869999999996</v>
      </c>
      <c r="R269">
        <v>133.71729999999999</v>
      </c>
      <c r="S269">
        <v>124.1724</v>
      </c>
      <c r="T269">
        <v>105.1574</v>
      </c>
      <c r="U269">
        <v>-2.751512</v>
      </c>
      <c r="V269">
        <v>309.59559999999999</v>
      </c>
      <c r="W269">
        <v>1803.5160000000001</v>
      </c>
      <c r="X269">
        <v>34.993130000000001</v>
      </c>
      <c r="Y269">
        <v>125.4067</v>
      </c>
      <c r="Z269">
        <v>33.317160000000001</v>
      </c>
      <c r="AA269">
        <v>3.6159289999999999</v>
      </c>
      <c r="AB269">
        <v>103.2799</v>
      </c>
      <c r="AC269">
        <v>106.89579999999999</v>
      </c>
      <c r="AD269">
        <v>103.76649999999999</v>
      </c>
      <c r="AE269">
        <v>105.23439999999999</v>
      </c>
      <c r="AF269" s="1">
        <f t="shared" si="9"/>
        <v>1.4679000000000002</v>
      </c>
      <c r="AG269">
        <v>153.8913</v>
      </c>
      <c r="AH269">
        <v>425.34500000000003</v>
      </c>
      <c r="AI269">
        <v>112.07989999999999</v>
      </c>
      <c r="AJ269">
        <v>104.2015</v>
      </c>
      <c r="AK269">
        <v>107.0493</v>
      </c>
      <c r="AL269">
        <v>330.68180000000001</v>
      </c>
      <c r="AM269">
        <v>417.59500000000003</v>
      </c>
      <c r="AN269">
        <v>402.61579999999998</v>
      </c>
      <c r="AO269">
        <v>38.121070000000003</v>
      </c>
      <c r="AP269">
        <v>62.570619999999998</v>
      </c>
      <c r="AQ269">
        <v>75.063360000000003</v>
      </c>
      <c r="AR269">
        <v>60.522880000000001</v>
      </c>
      <c r="AS269">
        <v>118.0046</v>
      </c>
      <c r="AT269">
        <v>120.9358</v>
      </c>
      <c r="AU269">
        <v>800.0806</v>
      </c>
      <c r="AV269">
        <v>1.1085339999999999</v>
      </c>
      <c r="AW269">
        <v>4.1913289999999996</v>
      </c>
    </row>
    <row r="270" spans="3:49" x14ac:dyDescent="0.25">
      <c r="C270">
        <v>26.200019999999999</v>
      </c>
      <c r="E270">
        <v>99.375559999999993</v>
      </c>
      <c r="F270">
        <v>350.84750000000003</v>
      </c>
      <c r="G270">
        <v>31.928560000000001</v>
      </c>
      <c r="H270">
        <v>8875.2170000000006</v>
      </c>
      <c r="I270">
        <v>102.4397</v>
      </c>
      <c r="J270">
        <v>100.15309999999999</v>
      </c>
      <c r="K270">
        <v>-0.54755869999999995</v>
      </c>
      <c r="L270">
        <v>110.5757</v>
      </c>
      <c r="M270">
        <v>249.71960000000001</v>
      </c>
      <c r="N270">
        <v>219.70490000000001</v>
      </c>
      <c r="O270" s="1">
        <f t="shared" si="8"/>
        <v>30.014700000000005</v>
      </c>
      <c r="P270">
        <v>99.154589999999999</v>
      </c>
      <c r="Q270">
        <v>8.0061300000000006</v>
      </c>
      <c r="R270">
        <v>133.72280000000001</v>
      </c>
      <c r="S270">
        <v>124.1001</v>
      </c>
      <c r="T270">
        <v>105.1675</v>
      </c>
      <c r="U270">
        <v>-2.7239840000000002</v>
      </c>
      <c r="V270">
        <v>309.99700000000001</v>
      </c>
      <c r="W270">
        <v>1800.3910000000001</v>
      </c>
      <c r="X270">
        <v>34.970379999999999</v>
      </c>
      <c r="Y270">
        <v>125.4421</v>
      </c>
      <c r="Z270">
        <v>33.418619999999997</v>
      </c>
      <c r="AA270">
        <v>3.6039659999999998</v>
      </c>
      <c r="AB270">
        <v>102.93049999999999</v>
      </c>
      <c r="AC270">
        <v>106.53449999999999</v>
      </c>
      <c r="AD270">
        <v>103.3642</v>
      </c>
      <c r="AE270">
        <v>104.8492</v>
      </c>
      <c r="AF270" s="1">
        <f t="shared" si="9"/>
        <v>1.4849999999999994</v>
      </c>
      <c r="AG270" s="9">
        <v>10000000000</v>
      </c>
      <c r="AH270">
        <v>425.26799999999997</v>
      </c>
      <c r="AI270">
        <v>111.7603</v>
      </c>
      <c r="AJ270">
        <v>103.82510000000001</v>
      </c>
      <c r="AK270">
        <v>106.6611</v>
      </c>
      <c r="AL270">
        <v>330.45740000000001</v>
      </c>
      <c r="AM270">
        <v>417.09550000000002</v>
      </c>
      <c r="AN270">
        <v>402.34100000000001</v>
      </c>
      <c r="AO270">
        <v>38.222349999999999</v>
      </c>
      <c r="AP270">
        <v>62.603119999999997</v>
      </c>
      <c r="AQ270">
        <v>74.992149999999995</v>
      </c>
      <c r="AR270">
        <v>60.483240000000002</v>
      </c>
      <c r="AS270">
        <v>118.0063</v>
      </c>
      <c r="AT270">
        <v>120.9049</v>
      </c>
      <c r="AU270">
        <v>800.44619999999998</v>
      </c>
      <c r="AV270">
        <v>1.103731</v>
      </c>
      <c r="AW270">
        <v>4.1850160000000001</v>
      </c>
    </row>
    <row r="271" spans="3:49" x14ac:dyDescent="0.25">
      <c r="C271">
        <v>26.30001</v>
      </c>
      <c r="E271">
        <v>100.05759999999999</v>
      </c>
      <c r="F271">
        <v>349.48340000000002</v>
      </c>
      <c r="G271">
        <v>32.00564</v>
      </c>
      <c r="H271">
        <v>8872.5020000000004</v>
      </c>
      <c r="I271">
        <v>102.0565</v>
      </c>
      <c r="J271">
        <v>100.1463</v>
      </c>
      <c r="K271">
        <v>-0.55779400000000001</v>
      </c>
      <c r="L271">
        <v>110.5441</v>
      </c>
      <c r="M271">
        <v>249.8843</v>
      </c>
      <c r="N271">
        <v>220.071</v>
      </c>
      <c r="O271" s="1">
        <f t="shared" si="8"/>
        <v>29.813299999999998</v>
      </c>
      <c r="P271">
        <v>98.915949999999995</v>
      </c>
      <c r="Q271">
        <v>7.981687</v>
      </c>
      <c r="R271">
        <v>133.26439999999999</v>
      </c>
      <c r="S271">
        <v>123.5596</v>
      </c>
      <c r="T271">
        <v>104.80110000000001</v>
      </c>
      <c r="U271">
        <v>-2.7324820000000001</v>
      </c>
      <c r="V271">
        <v>308.80849999999998</v>
      </c>
      <c r="W271">
        <v>1799.6089999999999</v>
      </c>
      <c r="X271">
        <v>34.982349999999997</v>
      </c>
      <c r="Y271">
        <v>125.34529999999999</v>
      </c>
      <c r="Z271">
        <v>33.184269999999998</v>
      </c>
      <c r="AA271">
        <v>3.6998289999999998</v>
      </c>
      <c r="AB271">
        <v>102.9212</v>
      </c>
      <c r="AC271">
        <v>106.621</v>
      </c>
      <c r="AD271">
        <v>103.3985</v>
      </c>
      <c r="AE271">
        <v>104.9405</v>
      </c>
      <c r="AF271" s="1">
        <f t="shared" si="9"/>
        <v>1.5420000000000016</v>
      </c>
      <c r="AG271" s="9">
        <v>10000000000</v>
      </c>
      <c r="AH271">
        <v>425.5471</v>
      </c>
      <c r="AI271">
        <v>111.86969999999999</v>
      </c>
      <c r="AJ271">
        <v>103.84220000000001</v>
      </c>
      <c r="AK271">
        <v>106.7366</v>
      </c>
      <c r="AL271">
        <v>330.9067</v>
      </c>
      <c r="AM271">
        <v>417.84730000000002</v>
      </c>
      <c r="AN271">
        <v>402.44349999999997</v>
      </c>
      <c r="AO271">
        <v>38.221339999999998</v>
      </c>
      <c r="AP271">
        <v>62.583620000000003</v>
      </c>
      <c r="AQ271">
        <v>75.016919999999999</v>
      </c>
      <c r="AR271">
        <v>60.485199999999999</v>
      </c>
      <c r="AS271">
        <v>118.01609999999999</v>
      </c>
      <c r="AT271">
        <v>121</v>
      </c>
      <c r="AU271">
        <v>800.08069999999998</v>
      </c>
      <c r="AV271">
        <v>1.0924769999999999</v>
      </c>
      <c r="AW271">
        <v>4.2023529999999996</v>
      </c>
    </row>
    <row r="272" spans="3:49" x14ac:dyDescent="0.25">
      <c r="C272">
        <v>26.400010000000002</v>
      </c>
      <c r="E272">
        <v>98.936859999999996</v>
      </c>
      <c r="F272">
        <v>350.73329999999999</v>
      </c>
      <c r="G272">
        <v>31.90344</v>
      </c>
      <c r="H272">
        <v>8872.4979999999996</v>
      </c>
      <c r="I272">
        <v>102.47069999999999</v>
      </c>
      <c r="J272">
        <v>100.1538</v>
      </c>
      <c r="K272">
        <v>-0.53308730000000004</v>
      </c>
      <c r="L272">
        <v>110.8918</v>
      </c>
      <c r="M272">
        <v>250.7841</v>
      </c>
      <c r="N272">
        <v>221.48390000000001</v>
      </c>
      <c r="O272" s="1">
        <f t="shared" si="8"/>
        <v>29.30019999999999</v>
      </c>
      <c r="P272">
        <v>99.195499999999996</v>
      </c>
      <c r="Q272">
        <v>8.0294430000000006</v>
      </c>
      <c r="R272">
        <v>133.83029999999999</v>
      </c>
      <c r="S272">
        <v>124.1682</v>
      </c>
      <c r="T272">
        <v>105.2273</v>
      </c>
      <c r="U272">
        <v>-2.7668210000000002</v>
      </c>
      <c r="V272">
        <v>309.60140000000001</v>
      </c>
      <c r="W272">
        <v>1803.125</v>
      </c>
      <c r="X272">
        <v>34.959560000000003</v>
      </c>
      <c r="Y272">
        <v>125.282</v>
      </c>
      <c r="Z272">
        <v>33.130569999999999</v>
      </c>
      <c r="AA272">
        <v>3.5815809999999999</v>
      </c>
      <c r="AB272">
        <v>103.2561</v>
      </c>
      <c r="AC272">
        <v>106.8377</v>
      </c>
      <c r="AD272">
        <v>103.7745</v>
      </c>
      <c r="AE272">
        <v>105.2273</v>
      </c>
      <c r="AF272" s="1">
        <f t="shared" si="9"/>
        <v>1.4527999999999963</v>
      </c>
      <c r="AG272">
        <v>145.17359999999999</v>
      </c>
      <c r="AH272">
        <v>425.39109999999999</v>
      </c>
      <c r="AI272">
        <v>112.1521</v>
      </c>
      <c r="AJ272">
        <v>104.19589999999999</v>
      </c>
      <c r="AK272">
        <v>107.003</v>
      </c>
      <c r="AL272">
        <v>330.23070000000001</v>
      </c>
      <c r="AM272">
        <v>417.3854</v>
      </c>
      <c r="AN272">
        <v>401.90780000000001</v>
      </c>
      <c r="AO272">
        <v>38.070140000000002</v>
      </c>
      <c r="AP272">
        <v>62.526159999999997</v>
      </c>
      <c r="AQ272">
        <v>75.052530000000004</v>
      </c>
      <c r="AR272">
        <v>60.460729999999998</v>
      </c>
      <c r="AS272">
        <v>117.99930000000001</v>
      </c>
      <c r="AT272">
        <v>120.9675</v>
      </c>
      <c r="AU272">
        <v>800.44619999999998</v>
      </c>
      <c r="AV272">
        <v>1.103734</v>
      </c>
      <c r="AW272">
        <v>4.220574</v>
      </c>
    </row>
    <row r="273" spans="3:49" x14ac:dyDescent="0.25">
      <c r="C273">
        <v>26.50001</v>
      </c>
      <c r="E273">
        <v>102.771</v>
      </c>
      <c r="F273">
        <v>350.85989999999998</v>
      </c>
      <c r="G273">
        <v>32.042259999999999</v>
      </c>
      <c r="H273">
        <v>8870.7080000000005</v>
      </c>
      <c r="I273">
        <v>102.61790000000001</v>
      </c>
      <c r="J273">
        <v>100.155</v>
      </c>
      <c r="K273">
        <v>-0.53847210000000001</v>
      </c>
      <c r="L273">
        <v>110.67449999999999</v>
      </c>
      <c r="M273">
        <v>250.78749999999999</v>
      </c>
      <c r="N273">
        <v>220.75530000000001</v>
      </c>
      <c r="O273" s="1">
        <f t="shared" si="8"/>
        <v>30.032199999999989</v>
      </c>
      <c r="P273">
        <v>99.383229999999998</v>
      </c>
      <c r="Q273">
        <v>8.0227660000000007</v>
      </c>
      <c r="R273">
        <v>133.88200000000001</v>
      </c>
      <c r="S273">
        <v>124.238</v>
      </c>
      <c r="T273">
        <v>105.3548</v>
      </c>
      <c r="U273">
        <v>-2.753647</v>
      </c>
      <c r="V273">
        <v>310.19220000000001</v>
      </c>
      <c r="W273">
        <v>1801.172</v>
      </c>
      <c r="X273">
        <v>34.96716</v>
      </c>
      <c r="Y273">
        <v>125.5031</v>
      </c>
      <c r="Z273">
        <v>33.044150000000002</v>
      </c>
      <c r="AA273">
        <v>3.590195</v>
      </c>
      <c r="AB273">
        <v>102.93729999999999</v>
      </c>
      <c r="AC273">
        <v>106.5275</v>
      </c>
      <c r="AD273">
        <v>103.4033</v>
      </c>
      <c r="AE273">
        <v>104.8612</v>
      </c>
      <c r="AF273" s="1">
        <f t="shared" si="9"/>
        <v>1.4578999999999951</v>
      </c>
      <c r="AG273">
        <v>119.8574</v>
      </c>
      <c r="AH273">
        <v>424.74250000000001</v>
      </c>
      <c r="AI273">
        <v>111.764</v>
      </c>
      <c r="AJ273">
        <v>103.7604</v>
      </c>
      <c r="AK273">
        <v>106.6161</v>
      </c>
      <c r="AL273">
        <v>329.8152</v>
      </c>
      <c r="AM273">
        <v>416.8476</v>
      </c>
      <c r="AN273">
        <v>402.233</v>
      </c>
      <c r="AO273">
        <v>38.004489999999997</v>
      </c>
      <c r="AP273">
        <v>62.378230000000002</v>
      </c>
      <c r="AQ273">
        <v>74.977260000000001</v>
      </c>
      <c r="AR273">
        <v>60.491190000000003</v>
      </c>
      <c r="AS273">
        <v>117.95269999999999</v>
      </c>
      <c r="AT273">
        <v>120.8857</v>
      </c>
      <c r="AU273">
        <v>800.10339999999997</v>
      </c>
      <c r="AV273">
        <v>1.0998950000000001</v>
      </c>
      <c r="AW273">
        <v>4.2164479999999998</v>
      </c>
    </row>
    <row r="274" spans="3:49" x14ac:dyDescent="0.25">
      <c r="C274">
        <v>26.600010000000001</v>
      </c>
      <c r="E274">
        <v>102.5827</v>
      </c>
      <c r="F274">
        <v>350.5179</v>
      </c>
      <c r="G274">
        <v>32.029000000000003</v>
      </c>
      <c r="H274">
        <v>8860.4930000000004</v>
      </c>
      <c r="I274">
        <v>102.3608</v>
      </c>
      <c r="J274">
        <v>100.155</v>
      </c>
      <c r="K274">
        <v>-0.51809099999999997</v>
      </c>
      <c r="L274">
        <v>110.6314</v>
      </c>
      <c r="M274">
        <v>250.86709999999999</v>
      </c>
      <c r="N274">
        <v>220.86840000000001</v>
      </c>
      <c r="O274" s="1">
        <f t="shared" si="8"/>
        <v>29.998699999999985</v>
      </c>
      <c r="P274">
        <v>99.200410000000005</v>
      </c>
      <c r="Q274">
        <v>8.0095340000000004</v>
      </c>
      <c r="R274">
        <v>133.65729999999999</v>
      </c>
      <c r="S274">
        <v>124.0626</v>
      </c>
      <c r="T274">
        <v>105.15009999999999</v>
      </c>
      <c r="U274">
        <v>-2.77921</v>
      </c>
      <c r="V274">
        <v>309.40710000000001</v>
      </c>
      <c r="W274">
        <v>1799.6089999999999</v>
      </c>
      <c r="X274">
        <v>34.940440000000002</v>
      </c>
      <c r="Y274">
        <v>125.3584</v>
      </c>
      <c r="Z274">
        <v>32.825870000000002</v>
      </c>
      <c r="AA274">
        <v>3.6710820000000002</v>
      </c>
      <c r="AB274">
        <v>103.14319999999999</v>
      </c>
      <c r="AC274">
        <v>106.8143</v>
      </c>
      <c r="AD274">
        <v>103.6561</v>
      </c>
      <c r="AE274">
        <v>105.14230000000001</v>
      </c>
      <c r="AF274" s="1">
        <f t="shared" si="9"/>
        <v>1.4862000000000108</v>
      </c>
      <c r="AG274">
        <v>114.07259999999999</v>
      </c>
      <c r="AH274">
        <v>424.50760000000002</v>
      </c>
      <c r="AI274">
        <v>112.11660000000001</v>
      </c>
      <c r="AJ274">
        <v>104.09780000000001</v>
      </c>
      <c r="AK274">
        <v>106.94880000000001</v>
      </c>
      <c r="AL274">
        <v>329.66359999999997</v>
      </c>
      <c r="AM274">
        <v>416.55259999999998</v>
      </c>
      <c r="AN274">
        <v>401.31630000000001</v>
      </c>
      <c r="AO274">
        <v>38.024000000000001</v>
      </c>
      <c r="AP274">
        <v>62.492980000000003</v>
      </c>
      <c r="AQ274">
        <v>75.018969999999996</v>
      </c>
      <c r="AR274">
        <v>60.366869999999999</v>
      </c>
      <c r="AS274">
        <v>118.07</v>
      </c>
      <c r="AT274">
        <v>120.9939</v>
      </c>
      <c r="AU274">
        <v>800.07489999999996</v>
      </c>
      <c r="AV274">
        <v>1.1025739999999999</v>
      </c>
      <c r="AW274">
        <v>4.2148310000000002</v>
      </c>
    </row>
    <row r="275" spans="3:49" x14ac:dyDescent="0.25">
      <c r="C275">
        <v>26.7</v>
      </c>
      <c r="E275">
        <v>102.15900000000001</v>
      </c>
      <c r="F275">
        <v>350.51780000000002</v>
      </c>
      <c r="G275">
        <v>31.97513</v>
      </c>
      <c r="H275">
        <v>8872.5020000000004</v>
      </c>
      <c r="I275">
        <v>102.6373</v>
      </c>
      <c r="J275">
        <v>100.155</v>
      </c>
      <c r="K275">
        <v>-0.55885240000000003</v>
      </c>
      <c r="L275">
        <v>110.69889999999999</v>
      </c>
      <c r="M275">
        <v>250.98949999999999</v>
      </c>
      <c r="N275">
        <v>221.43889999999999</v>
      </c>
      <c r="O275" s="1">
        <f t="shared" si="8"/>
        <v>29.550600000000003</v>
      </c>
      <c r="P275">
        <v>99.386399999999995</v>
      </c>
      <c r="Q275">
        <v>8.0664929999999995</v>
      </c>
      <c r="R275">
        <v>134.08529999999999</v>
      </c>
      <c r="S275">
        <v>124.4401</v>
      </c>
      <c r="T275">
        <v>105.39100000000001</v>
      </c>
      <c r="U275">
        <v>-2.7409680000000001</v>
      </c>
      <c r="V275">
        <v>309.47469999999998</v>
      </c>
      <c r="W275">
        <v>1804.297</v>
      </c>
      <c r="X275">
        <v>34.977370000000001</v>
      </c>
      <c r="Y275">
        <v>125.4182</v>
      </c>
      <c r="Z275">
        <v>32.93197</v>
      </c>
      <c r="AA275">
        <v>3.5729600000000001</v>
      </c>
      <c r="AB275">
        <v>103.0403</v>
      </c>
      <c r="AC275">
        <v>106.61320000000001</v>
      </c>
      <c r="AD275">
        <v>103.48390000000001</v>
      </c>
      <c r="AE275">
        <v>104.97150000000001</v>
      </c>
      <c r="AF275" s="1">
        <f t="shared" si="9"/>
        <v>1.4876000000000005</v>
      </c>
      <c r="AG275">
        <v>115.6816</v>
      </c>
      <c r="AH275">
        <v>425.17720000000003</v>
      </c>
      <c r="AI275">
        <v>111.93989999999999</v>
      </c>
      <c r="AJ275">
        <v>103.8895</v>
      </c>
      <c r="AK275">
        <v>106.6973</v>
      </c>
      <c r="AL275">
        <v>330.13380000000001</v>
      </c>
      <c r="AM275">
        <v>417.70170000000002</v>
      </c>
      <c r="AN275">
        <v>402.14620000000002</v>
      </c>
      <c r="AO275">
        <v>37.969349999999999</v>
      </c>
      <c r="AP275">
        <v>62.39931</v>
      </c>
      <c r="AQ275">
        <v>74.945880000000002</v>
      </c>
      <c r="AR275">
        <v>60.432450000000003</v>
      </c>
      <c r="AS275">
        <v>118.0091</v>
      </c>
      <c r="AT275">
        <v>120.9426</v>
      </c>
      <c r="AU275">
        <v>800.08069999999998</v>
      </c>
      <c r="AV275">
        <v>1.1032150000000001</v>
      </c>
      <c r="AW275">
        <v>4.1947229999999998</v>
      </c>
    </row>
    <row r="276" spans="3:49" x14ac:dyDescent="0.25">
      <c r="C276">
        <v>26.80003</v>
      </c>
      <c r="E276">
        <v>103.2441</v>
      </c>
      <c r="F276">
        <v>349.82819999999998</v>
      </c>
      <c r="G276">
        <v>32.012880000000003</v>
      </c>
      <c r="H276">
        <v>8872.4879999999994</v>
      </c>
      <c r="I276">
        <v>102.276</v>
      </c>
      <c r="J276">
        <v>100.15389999999999</v>
      </c>
      <c r="K276">
        <v>-0.53033660000000005</v>
      </c>
      <c r="L276">
        <v>110.68510000000001</v>
      </c>
      <c r="M276">
        <v>249.87620000000001</v>
      </c>
      <c r="N276">
        <v>220.86510000000001</v>
      </c>
      <c r="O276" s="1">
        <f t="shared" si="8"/>
        <v>29.011099999999999</v>
      </c>
      <c r="P276">
        <v>99.119900000000001</v>
      </c>
      <c r="Q276">
        <v>8.0121900000000004</v>
      </c>
      <c r="R276">
        <v>133.59790000000001</v>
      </c>
      <c r="S276">
        <v>124.0317</v>
      </c>
      <c r="T276">
        <v>105.083</v>
      </c>
      <c r="U276">
        <v>-2.8053509999999999</v>
      </c>
      <c r="V276">
        <v>310.3141</v>
      </c>
      <c r="W276">
        <v>1800</v>
      </c>
      <c r="X276">
        <v>34.978650000000002</v>
      </c>
      <c r="Y276">
        <v>125.3647</v>
      </c>
      <c r="Z276">
        <v>32.864400000000003</v>
      </c>
      <c r="AA276">
        <v>3.6915740000000001</v>
      </c>
      <c r="AB276">
        <v>102.9064</v>
      </c>
      <c r="AC276">
        <v>106.598</v>
      </c>
      <c r="AD276">
        <v>103.4191</v>
      </c>
      <c r="AE276">
        <v>104.9333</v>
      </c>
      <c r="AF276" s="1">
        <f t="shared" si="9"/>
        <v>1.5142000000000024</v>
      </c>
      <c r="AG276">
        <v>126.8349</v>
      </c>
      <c r="AH276">
        <v>425.1001</v>
      </c>
      <c r="AI276">
        <v>111.9486</v>
      </c>
      <c r="AJ276">
        <v>103.7966</v>
      </c>
      <c r="AK276">
        <v>106.72369999999999</v>
      </c>
      <c r="AL276">
        <v>329.99290000000002</v>
      </c>
      <c r="AM276">
        <v>417.30619999999999</v>
      </c>
      <c r="AN276">
        <v>402.10359999999997</v>
      </c>
      <c r="AO276">
        <v>37.955410000000001</v>
      </c>
      <c r="AP276">
        <v>62.491900000000001</v>
      </c>
      <c r="AQ276">
        <v>74.951549999999997</v>
      </c>
      <c r="AR276">
        <v>60.368229999999997</v>
      </c>
      <c r="AS276">
        <v>118.03489999999999</v>
      </c>
      <c r="AT276">
        <v>120.9589</v>
      </c>
      <c r="AU276">
        <v>798.60569999999996</v>
      </c>
      <c r="AV276">
        <v>1.1042749999999999</v>
      </c>
      <c r="AW276">
        <v>4.2395230000000002</v>
      </c>
    </row>
    <row r="277" spans="3:49" x14ac:dyDescent="0.25">
      <c r="C277">
        <v>26.900020000000001</v>
      </c>
      <c r="E277">
        <v>101.127</v>
      </c>
      <c r="F277">
        <v>350.17290000000003</v>
      </c>
      <c r="G277">
        <v>32.019939999999998</v>
      </c>
      <c r="H277">
        <v>8878.2009999999991</v>
      </c>
      <c r="I277">
        <v>101.6896</v>
      </c>
      <c r="J277">
        <v>100.155</v>
      </c>
      <c r="K277">
        <v>-0.55154879999999995</v>
      </c>
      <c r="L277">
        <v>110.75</v>
      </c>
      <c r="M277">
        <v>250.4187</v>
      </c>
      <c r="N277">
        <v>220.31450000000001</v>
      </c>
      <c r="O277" s="1">
        <f t="shared" si="8"/>
        <v>30.104199999999992</v>
      </c>
      <c r="P277">
        <v>98.873729999999995</v>
      </c>
      <c r="Q277">
        <v>7.9706989999999998</v>
      </c>
      <c r="R277">
        <v>133.02199999999999</v>
      </c>
      <c r="S277">
        <v>123.235</v>
      </c>
      <c r="T277">
        <v>104.48950000000001</v>
      </c>
      <c r="U277">
        <v>-2.7796409999999998</v>
      </c>
      <c r="V277">
        <v>310.30810000000002</v>
      </c>
      <c r="W277">
        <v>1799.6089999999999</v>
      </c>
      <c r="X277">
        <v>35.048929999999999</v>
      </c>
      <c r="Y277">
        <v>125.31100000000001</v>
      </c>
      <c r="Z277">
        <v>32.697719999999997</v>
      </c>
      <c r="AA277">
        <v>3.5310589999999999</v>
      </c>
      <c r="AB277">
        <v>103.32429999999999</v>
      </c>
      <c r="AC277">
        <v>106.8554</v>
      </c>
      <c r="AD277">
        <v>103.75579999999999</v>
      </c>
      <c r="AE277">
        <v>105.2167</v>
      </c>
      <c r="AF277" s="1">
        <f t="shared" si="9"/>
        <v>1.4609000000000094</v>
      </c>
      <c r="AG277">
        <v>113.3836</v>
      </c>
      <c r="AH277">
        <v>425.48140000000001</v>
      </c>
      <c r="AI277">
        <v>112.2574</v>
      </c>
      <c r="AJ277">
        <v>104.1521</v>
      </c>
      <c r="AK277">
        <v>106.96469999999999</v>
      </c>
      <c r="AL277">
        <v>330.27710000000002</v>
      </c>
      <c r="AM277">
        <v>417.58330000000001</v>
      </c>
      <c r="AN277">
        <v>401.87139999999999</v>
      </c>
      <c r="AO277">
        <v>37.848790000000001</v>
      </c>
      <c r="AP277">
        <v>62.395760000000003</v>
      </c>
      <c r="AQ277">
        <v>74.937169999999995</v>
      </c>
      <c r="AR277">
        <v>60.256450000000001</v>
      </c>
      <c r="AS277">
        <v>117.9776</v>
      </c>
      <c r="AT277">
        <v>120.9149</v>
      </c>
      <c r="AU277">
        <v>800.10350000000005</v>
      </c>
      <c r="AV277">
        <v>1.09616</v>
      </c>
      <c r="AW277">
        <v>4.1675339999999998</v>
      </c>
    </row>
    <row r="278" spans="3:49" x14ac:dyDescent="0.25">
      <c r="C278">
        <v>27.000019999999999</v>
      </c>
      <c r="E278">
        <v>99.080410000000001</v>
      </c>
      <c r="F278">
        <v>350.173</v>
      </c>
      <c r="G278">
        <v>31.98958</v>
      </c>
      <c r="H278">
        <v>8877.8410000000003</v>
      </c>
      <c r="I278">
        <v>102.4311</v>
      </c>
      <c r="J278">
        <v>100.155</v>
      </c>
      <c r="K278">
        <v>-0.54987450000000004</v>
      </c>
      <c r="L278">
        <v>110.3306</v>
      </c>
      <c r="M278">
        <v>249.24879999999999</v>
      </c>
      <c r="N278">
        <v>219.6799</v>
      </c>
      <c r="O278" s="1">
        <f t="shared" si="8"/>
        <v>29.568899999999985</v>
      </c>
      <c r="P278">
        <v>99.265289999999993</v>
      </c>
      <c r="Q278">
        <v>8.0179620000000007</v>
      </c>
      <c r="R278">
        <v>133.7756</v>
      </c>
      <c r="S278">
        <v>124.158</v>
      </c>
      <c r="T278">
        <v>105.1953</v>
      </c>
      <c r="U278">
        <v>-2.76105</v>
      </c>
      <c r="V278">
        <v>309.46980000000002</v>
      </c>
      <c r="W278">
        <v>1799.2190000000001</v>
      </c>
      <c r="X278">
        <v>34.973350000000003</v>
      </c>
      <c r="Y278">
        <v>125.2587</v>
      </c>
      <c r="Z278">
        <v>32.499409999999997</v>
      </c>
      <c r="AA278">
        <v>3.6171259999999998</v>
      </c>
      <c r="AB278">
        <v>102.8537</v>
      </c>
      <c r="AC278">
        <v>106.4708</v>
      </c>
      <c r="AD278">
        <v>103.2996</v>
      </c>
      <c r="AE278">
        <v>104.81</v>
      </c>
      <c r="AF278" s="1">
        <f t="shared" si="9"/>
        <v>1.5104000000000042</v>
      </c>
      <c r="AG278">
        <v>120.1245</v>
      </c>
      <c r="AH278">
        <v>424.4923</v>
      </c>
      <c r="AI278">
        <v>111.8802</v>
      </c>
      <c r="AJ278">
        <v>103.7021</v>
      </c>
      <c r="AK278">
        <v>106.5241</v>
      </c>
      <c r="AL278">
        <v>329.53629999999998</v>
      </c>
      <c r="AM278">
        <v>416.60669999999999</v>
      </c>
      <c r="AN278">
        <v>401.53590000000003</v>
      </c>
      <c r="AO278">
        <v>37.8033</v>
      </c>
      <c r="AP278">
        <v>62.3367</v>
      </c>
      <c r="AQ278">
        <v>74.869010000000003</v>
      </c>
      <c r="AR278">
        <v>60.281480000000002</v>
      </c>
      <c r="AS278">
        <v>117.95610000000001</v>
      </c>
      <c r="AT278">
        <v>121.01</v>
      </c>
      <c r="AU278">
        <v>800.00059999999996</v>
      </c>
      <c r="AV278">
        <v>1.1055680000000001</v>
      </c>
      <c r="AW278">
        <v>4.2456149999999999</v>
      </c>
    </row>
    <row r="279" spans="3:49" x14ac:dyDescent="0.25">
      <c r="C279">
        <v>27.100010000000001</v>
      </c>
      <c r="E279">
        <v>100.0371</v>
      </c>
      <c r="F279">
        <v>350.173</v>
      </c>
      <c r="G279">
        <v>32.010210000000001</v>
      </c>
      <c r="H279">
        <v>8857.5020000000004</v>
      </c>
      <c r="I279">
        <v>101.9546</v>
      </c>
      <c r="J279">
        <v>100.154</v>
      </c>
      <c r="K279">
        <v>-0.55325349999999995</v>
      </c>
      <c r="L279">
        <v>110.6675</v>
      </c>
      <c r="M279">
        <v>249.8946</v>
      </c>
      <c r="N279">
        <v>219.68770000000001</v>
      </c>
      <c r="O279" s="1">
        <f t="shared" si="8"/>
        <v>30.20689999999999</v>
      </c>
      <c r="P279">
        <v>98.866630000000001</v>
      </c>
      <c r="Q279">
        <v>7.9604400000000002</v>
      </c>
      <c r="R279">
        <v>133.21279999999999</v>
      </c>
      <c r="S279">
        <v>123.5656</v>
      </c>
      <c r="T279">
        <v>104.69629999999999</v>
      </c>
      <c r="U279">
        <v>-2.7331439999999998</v>
      </c>
      <c r="V279">
        <v>309.41340000000002</v>
      </c>
      <c r="W279">
        <v>1799.2190000000001</v>
      </c>
      <c r="X279">
        <v>35.46837</v>
      </c>
      <c r="Y279">
        <v>125.58669999999999</v>
      </c>
      <c r="Z279">
        <v>32.464100000000002</v>
      </c>
      <c r="AA279">
        <v>3.627945</v>
      </c>
      <c r="AB279">
        <v>103.0903</v>
      </c>
      <c r="AC279">
        <v>106.7183</v>
      </c>
      <c r="AD279">
        <v>103.5959</v>
      </c>
      <c r="AE279">
        <v>105.0838</v>
      </c>
      <c r="AF279" s="1">
        <f t="shared" si="9"/>
        <v>1.4878999999999962</v>
      </c>
      <c r="AG279">
        <v>118.3053</v>
      </c>
      <c r="AH279">
        <v>426.00959999999998</v>
      </c>
      <c r="AI279">
        <v>112.1635</v>
      </c>
      <c r="AJ279">
        <v>103.96980000000001</v>
      </c>
      <c r="AK279">
        <v>106.86579999999999</v>
      </c>
      <c r="AL279">
        <v>330.77159999999998</v>
      </c>
      <c r="AM279">
        <v>417.94819999999999</v>
      </c>
      <c r="AN279">
        <v>402.20350000000002</v>
      </c>
      <c r="AO279">
        <v>37.777819999999998</v>
      </c>
      <c r="AP279">
        <v>62.297939999999997</v>
      </c>
      <c r="AQ279">
        <v>75.061689999999999</v>
      </c>
      <c r="AR279">
        <v>60.511299999999999</v>
      </c>
      <c r="AS279">
        <v>118.0455</v>
      </c>
      <c r="AT279">
        <v>120.8806</v>
      </c>
      <c r="AU279">
        <v>800.0806</v>
      </c>
      <c r="AV279">
        <v>1.099153</v>
      </c>
      <c r="AW279">
        <v>4.200952</v>
      </c>
    </row>
    <row r="280" spans="3:49" x14ac:dyDescent="0.25">
      <c r="C280">
        <v>27.200009999999999</v>
      </c>
      <c r="E280">
        <v>101.1161</v>
      </c>
      <c r="F280">
        <v>350.17290000000003</v>
      </c>
      <c r="G280">
        <v>32.012709999999998</v>
      </c>
      <c r="H280">
        <v>8847.4879999999994</v>
      </c>
      <c r="I280">
        <v>102.3379</v>
      </c>
      <c r="J280">
        <v>100.1444</v>
      </c>
      <c r="K280">
        <v>-0.53711229999999999</v>
      </c>
      <c r="L280">
        <v>110.62220000000001</v>
      </c>
      <c r="M280">
        <v>249.52160000000001</v>
      </c>
      <c r="N280">
        <v>219.71090000000001</v>
      </c>
      <c r="O280" s="1">
        <f t="shared" si="8"/>
        <v>29.810699999999997</v>
      </c>
      <c r="P280">
        <v>99.203440000000001</v>
      </c>
      <c r="Q280">
        <v>8.0047619999999995</v>
      </c>
      <c r="R280">
        <v>133.6755</v>
      </c>
      <c r="S280">
        <v>124.0147</v>
      </c>
      <c r="T280">
        <v>105.1349</v>
      </c>
      <c r="U280">
        <v>-2.7769759999999999</v>
      </c>
      <c r="V280">
        <v>308.24130000000002</v>
      </c>
      <c r="W280">
        <v>1799.2190000000001</v>
      </c>
      <c r="X280">
        <v>35.262300000000003</v>
      </c>
      <c r="Y280">
        <v>125.8931</v>
      </c>
      <c r="Z280">
        <v>32.540709999999997</v>
      </c>
      <c r="AA280">
        <v>3.5476000000000001</v>
      </c>
      <c r="AB280">
        <v>103.22329999999999</v>
      </c>
      <c r="AC280">
        <v>106.7709</v>
      </c>
      <c r="AD280">
        <v>103.6421</v>
      </c>
      <c r="AE280">
        <v>105.0996</v>
      </c>
      <c r="AF280" s="1">
        <f t="shared" si="9"/>
        <v>1.457499999999996</v>
      </c>
      <c r="AG280">
        <v>143.703</v>
      </c>
      <c r="AH280">
        <v>425.02440000000001</v>
      </c>
      <c r="AI280">
        <v>112.1611</v>
      </c>
      <c r="AJ280">
        <v>104.0504</v>
      </c>
      <c r="AK280">
        <v>106.8751</v>
      </c>
      <c r="AL280">
        <v>330.11500000000001</v>
      </c>
      <c r="AM280">
        <v>417.26749999999998</v>
      </c>
      <c r="AN280">
        <v>402.46080000000001</v>
      </c>
      <c r="AO280">
        <v>37.899810000000002</v>
      </c>
      <c r="AP280">
        <v>62.341009999999997</v>
      </c>
      <c r="AQ280">
        <v>75.147379999999998</v>
      </c>
      <c r="AR280">
        <v>60.659329999999997</v>
      </c>
      <c r="AS280">
        <v>117.96339999999999</v>
      </c>
      <c r="AT280">
        <v>120.87130000000001</v>
      </c>
      <c r="AU280">
        <v>800.08050000000003</v>
      </c>
      <c r="AV280">
        <v>1.1016379999999999</v>
      </c>
      <c r="AW280">
        <v>4.191751</v>
      </c>
    </row>
    <row r="281" spans="3:49" x14ac:dyDescent="0.25">
      <c r="C281">
        <v>27.30001</v>
      </c>
      <c r="E281">
        <v>96.124309999999994</v>
      </c>
      <c r="F281">
        <v>350.73329999999999</v>
      </c>
      <c r="G281">
        <v>32.026260000000001</v>
      </c>
      <c r="H281">
        <v>8879.9920000000002</v>
      </c>
      <c r="I281">
        <v>102.3869</v>
      </c>
      <c r="J281">
        <v>100.1463</v>
      </c>
      <c r="K281">
        <v>-0.54293659999999999</v>
      </c>
      <c r="L281">
        <v>110.5134</v>
      </c>
      <c r="M281">
        <v>249.28659999999999</v>
      </c>
      <c r="N281">
        <v>218.4941</v>
      </c>
      <c r="O281" s="1">
        <f t="shared" si="8"/>
        <v>30.79249999999999</v>
      </c>
      <c r="P281">
        <v>99.249250000000004</v>
      </c>
      <c r="Q281">
        <v>8.0376200000000004</v>
      </c>
      <c r="R281">
        <v>133.7664</v>
      </c>
      <c r="S281">
        <v>123.8809</v>
      </c>
      <c r="T281">
        <v>105.1405</v>
      </c>
      <c r="U281">
        <v>-2.7887919999999999</v>
      </c>
      <c r="V281">
        <v>308.9649</v>
      </c>
      <c r="W281">
        <v>1801.172</v>
      </c>
      <c r="X281">
        <v>34.402419999999999</v>
      </c>
      <c r="Y281">
        <v>124.7744</v>
      </c>
      <c r="Z281">
        <v>32.470019999999998</v>
      </c>
      <c r="AA281">
        <v>3.6686169999999998</v>
      </c>
      <c r="AB281">
        <v>102.79040000000001</v>
      </c>
      <c r="AC281">
        <v>106.459</v>
      </c>
      <c r="AD281">
        <v>103.2659</v>
      </c>
      <c r="AE281">
        <v>104.78100000000001</v>
      </c>
      <c r="AF281" s="1">
        <f t="shared" si="9"/>
        <v>1.5151000000000039</v>
      </c>
      <c r="AG281">
        <v>109.84010000000001</v>
      </c>
      <c r="AH281">
        <v>425.24009999999998</v>
      </c>
      <c r="AI281">
        <v>111.9151</v>
      </c>
      <c r="AJ281">
        <v>103.69459999999999</v>
      </c>
      <c r="AK281">
        <v>106.5645</v>
      </c>
      <c r="AL281">
        <v>330.37110000000001</v>
      </c>
      <c r="AM281">
        <v>417.46469999999999</v>
      </c>
      <c r="AN281">
        <v>402.32240000000002</v>
      </c>
      <c r="AO281">
        <v>37.948799999999999</v>
      </c>
      <c r="AP281">
        <v>62.330449999999999</v>
      </c>
      <c r="AQ281">
        <v>74.954809999999995</v>
      </c>
      <c r="AR281">
        <v>60.451599999999999</v>
      </c>
      <c r="AS281">
        <v>117.95910000000001</v>
      </c>
      <c r="AT281">
        <v>120.9781</v>
      </c>
      <c r="AU281">
        <v>801.26580000000001</v>
      </c>
      <c r="AV281">
        <v>1.1034679999999999</v>
      </c>
      <c r="AW281">
        <v>4.2108080000000001</v>
      </c>
    </row>
    <row r="282" spans="3:49" x14ac:dyDescent="0.25">
      <c r="C282">
        <v>27.400010000000002</v>
      </c>
      <c r="E282">
        <v>100.09310000000001</v>
      </c>
      <c r="F282">
        <v>350.51780000000002</v>
      </c>
      <c r="G282">
        <v>31.918710000000001</v>
      </c>
      <c r="H282">
        <v>8862.1720000000005</v>
      </c>
      <c r="I282">
        <v>102.17</v>
      </c>
      <c r="J282">
        <v>100.1477</v>
      </c>
      <c r="K282">
        <v>-0.55045960000000005</v>
      </c>
      <c r="L282">
        <v>110.66670000000001</v>
      </c>
      <c r="M282">
        <v>249.8759</v>
      </c>
      <c r="N282">
        <v>220.63059999999999</v>
      </c>
      <c r="O282" s="1">
        <f t="shared" si="8"/>
        <v>29.245300000000015</v>
      </c>
      <c r="P282">
        <v>98.965869999999995</v>
      </c>
      <c r="Q282">
        <v>7.997509</v>
      </c>
      <c r="R282">
        <v>133.47049999999999</v>
      </c>
      <c r="S282">
        <v>123.82170000000001</v>
      </c>
      <c r="T282">
        <v>104.9175</v>
      </c>
      <c r="U282">
        <v>-2.7490969999999999</v>
      </c>
      <c r="V282">
        <v>309.3295</v>
      </c>
      <c r="W282">
        <v>1800</v>
      </c>
      <c r="X282">
        <v>35.007489999999997</v>
      </c>
      <c r="Y282">
        <v>125.1041</v>
      </c>
      <c r="Z282">
        <v>32.243160000000003</v>
      </c>
      <c r="AA282">
        <v>3.635796</v>
      </c>
      <c r="AB282">
        <v>103.1592</v>
      </c>
      <c r="AC282">
        <v>106.795</v>
      </c>
      <c r="AD282">
        <v>103.651</v>
      </c>
      <c r="AE282">
        <v>105.12909999999999</v>
      </c>
      <c r="AF282" s="1">
        <f t="shared" si="9"/>
        <v>1.4780999999999977</v>
      </c>
      <c r="AG282">
        <v>114.0442</v>
      </c>
      <c r="AH282">
        <v>425.81290000000001</v>
      </c>
      <c r="AI282">
        <v>112.2187</v>
      </c>
      <c r="AJ282">
        <v>104.0599</v>
      </c>
      <c r="AK282">
        <v>106.8878</v>
      </c>
      <c r="AL282">
        <v>330.63170000000002</v>
      </c>
      <c r="AM282">
        <v>418.12270000000001</v>
      </c>
      <c r="AN282">
        <v>402.56049999999999</v>
      </c>
      <c r="AO282">
        <v>38.031660000000002</v>
      </c>
      <c r="AP282">
        <v>62.516219999999997</v>
      </c>
      <c r="AQ282">
        <v>74.990070000000003</v>
      </c>
      <c r="AR282">
        <v>60.440060000000003</v>
      </c>
      <c r="AS282">
        <v>118.0647</v>
      </c>
      <c r="AT282">
        <v>120.947</v>
      </c>
      <c r="AU282">
        <v>800.08069999999998</v>
      </c>
      <c r="AV282">
        <v>1.09877</v>
      </c>
      <c r="AW282">
        <v>4.2311329999999998</v>
      </c>
    </row>
    <row r="283" spans="3:49" x14ac:dyDescent="0.25">
      <c r="C283">
        <v>27.5</v>
      </c>
      <c r="E283">
        <v>98.192610000000002</v>
      </c>
      <c r="F283">
        <v>350.86250000000001</v>
      </c>
      <c r="G283">
        <v>31.97522</v>
      </c>
      <c r="H283">
        <v>8857.518</v>
      </c>
      <c r="I283">
        <v>102.1772</v>
      </c>
      <c r="J283">
        <v>100.1444</v>
      </c>
      <c r="K283">
        <v>-0.52783329999999995</v>
      </c>
      <c r="L283">
        <v>110.71769999999999</v>
      </c>
      <c r="M283">
        <v>249.67609999999999</v>
      </c>
      <c r="N283">
        <v>219.7012</v>
      </c>
      <c r="O283" s="1">
        <f t="shared" si="8"/>
        <v>29.974899999999991</v>
      </c>
      <c r="P283">
        <v>99.152850000000001</v>
      </c>
      <c r="Q283">
        <v>7.9993610000000004</v>
      </c>
      <c r="R283">
        <v>133.506</v>
      </c>
      <c r="S283">
        <v>123.7514</v>
      </c>
      <c r="T283">
        <v>104.9503</v>
      </c>
      <c r="U283">
        <v>-2.7863760000000002</v>
      </c>
      <c r="V283">
        <v>309.40320000000003</v>
      </c>
      <c r="W283">
        <v>1798.828</v>
      </c>
      <c r="X283">
        <v>34.85539</v>
      </c>
      <c r="Y283">
        <v>125.06619999999999</v>
      </c>
      <c r="Z283">
        <v>32.114400000000003</v>
      </c>
      <c r="AA283">
        <v>3.57917</v>
      </c>
      <c r="AB283">
        <v>102.96429999999999</v>
      </c>
      <c r="AC283">
        <v>106.54340000000001</v>
      </c>
      <c r="AD283">
        <v>103.4276</v>
      </c>
      <c r="AE283">
        <v>104.87479999999999</v>
      </c>
      <c r="AF283" s="1">
        <f t="shared" si="9"/>
        <v>1.4471999999999952</v>
      </c>
      <c r="AG283">
        <v>109.8113</v>
      </c>
      <c r="AH283">
        <v>425.4973</v>
      </c>
      <c r="AI283">
        <v>111.9996</v>
      </c>
      <c r="AJ283">
        <v>103.75700000000001</v>
      </c>
      <c r="AK283">
        <v>106.6147</v>
      </c>
      <c r="AL283">
        <v>330.5129</v>
      </c>
      <c r="AM283">
        <v>417.73129999999998</v>
      </c>
      <c r="AN283">
        <v>402.59199999999998</v>
      </c>
      <c r="AO283">
        <v>38.051470000000002</v>
      </c>
      <c r="AP283">
        <v>62.405200000000001</v>
      </c>
      <c r="AQ283">
        <v>75.023709999999994</v>
      </c>
      <c r="AR283">
        <v>60.494340000000001</v>
      </c>
      <c r="AS283">
        <v>117.9876</v>
      </c>
      <c r="AT283">
        <v>120.9958</v>
      </c>
      <c r="AU283">
        <v>800.08460000000002</v>
      </c>
      <c r="AV283">
        <v>1.0983689999999999</v>
      </c>
      <c r="AW283">
        <v>4.1961430000000002</v>
      </c>
    </row>
    <row r="284" spans="3:49" x14ac:dyDescent="0.25">
      <c r="C284">
        <v>27.600020000000001</v>
      </c>
      <c r="E284">
        <v>101.6001</v>
      </c>
      <c r="F284">
        <v>350.17919999999998</v>
      </c>
      <c r="G284">
        <v>32.007480000000001</v>
      </c>
      <c r="H284">
        <v>8864.991</v>
      </c>
      <c r="I284">
        <v>102.1427</v>
      </c>
      <c r="J284">
        <v>100.155</v>
      </c>
      <c r="K284">
        <v>-0.52480300000000002</v>
      </c>
      <c r="L284">
        <v>110.4877</v>
      </c>
      <c r="M284">
        <v>249.58539999999999</v>
      </c>
      <c r="N284">
        <v>219.70320000000001</v>
      </c>
      <c r="O284" s="1">
        <f t="shared" si="8"/>
        <v>29.882199999999983</v>
      </c>
      <c r="P284">
        <v>99.05171</v>
      </c>
      <c r="Q284">
        <v>7.9821559999999998</v>
      </c>
      <c r="R284">
        <v>133.42320000000001</v>
      </c>
      <c r="S284">
        <v>123.7312</v>
      </c>
      <c r="T284">
        <v>104.9135</v>
      </c>
      <c r="U284">
        <v>-2.7776380000000001</v>
      </c>
      <c r="V284">
        <v>309.524</v>
      </c>
      <c r="W284">
        <v>1798.828</v>
      </c>
      <c r="X284">
        <v>34.9786</v>
      </c>
      <c r="Y284">
        <v>125.2308</v>
      </c>
      <c r="Z284">
        <v>31.948250000000002</v>
      </c>
      <c r="AA284">
        <v>3.6870569999999998</v>
      </c>
      <c r="AB284">
        <v>102.9579</v>
      </c>
      <c r="AC284">
        <v>106.645</v>
      </c>
      <c r="AD284">
        <v>103.4913</v>
      </c>
      <c r="AE284">
        <v>104.98779999999999</v>
      </c>
      <c r="AF284" s="1">
        <f t="shared" si="9"/>
        <v>1.4964999999999975</v>
      </c>
      <c r="AG284">
        <v>109.9683</v>
      </c>
      <c r="AH284">
        <v>425.49779999999998</v>
      </c>
      <c r="AI284">
        <v>112.11020000000001</v>
      </c>
      <c r="AJ284">
        <v>103.9126</v>
      </c>
      <c r="AK284">
        <v>106.77160000000001</v>
      </c>
      <c r="AL284">
        <v>330.71589999999998</v>
      </c>
      <c r="AM284">
        <v>417.65589999999997</v>
      </c>
      <c r="AN284">
        <v>402.68459999999999</v>
      </c>
      <c r="AO284">
        <v>38.096490000000003</v>
      </c>
      <c r="AP284">
        <v>62.5306</v>
      </c>
      <c r="AQ284">
        <v>75.124030000000005</v>
      </c>
      <c r="AR284">
        <v>60.55003</v>
      </c>
      <c r="AS284">
        <v>117.98309999999999</v>
      </c>
      <c r="AT284">
        <v>120.95059999999999</v>
      </c>
      <c r="AU284">
        <v>800.81629999999996</v>
      </c>
      <c r="AV284">
        <v>1.0987450000000001</v>
      </c>
      <c r="AW284">
        <v>4.2095649999999996</v>
      </c>
    </row>
    <row r="285" spans="3:49" x14ac:dyDescent="0.25">
      <c r="C285">
        <v>27.700019999999999</v>
      </c>
      <c r="E285">
        <v>98.001649999999998</v>
      </c>
      <c r="F285">
        <v>350.51780000000002</v>
      </c>
      <c r="G285">
        <v>32.068370000000002</v>
      </c>
      <c r="H285">
        <v>8858.8349999999991</v>
      </c>
      <c r="I285">
        <v>102.2364</v>
      </c>
      <c r="J285">
        <v>100.155</v>
      </c>
      <c r="K285">
        <v>-0.54574630000000002</v>
      </c>
      <c r="L285">
        <v>110.7389</v>
      </c>
      <c r="M285">
        <v>249.0814</v>
      </c>
      <c r="N285">
        <v>218.97200000000001</v>
      </c>
      <c r="O285" s="1">
        <f t="shared" si="8"/>
        <v>30.109399999999994</v>
      </c>
      <c r="P285">
        <v>99.105959999999996</v>
      </c>
      <c r="Q285">
        <v>7.9828789999999996</v>
      </c>
      <c r="R285">
        <v>133.49969999999999</v>
      </c>
      <c r="S285">
        <v>123.9205</v>
      </c>
      <c r="T285">
        <v>104.916</v>
      </c>
      <c r="U285">
        <v>-2.6886830000000002</v>
      </c>
      <c r="V285">
        <v>308.13200000000001</v>
      </c>
      <c r="W285">
        <v>1800</v>
      </c>
      <c r="X285">
        <v>35.542209999999997</v>
      </c>
      <c r="Y285">
        <v>125.89100000000001</v>
      </c>
      <c r="Z285">
        <v>31.843029999999999</v>
      </c>
      <c r="AA285">
        <v>3.5777589999999999</v>
      </c>
      <c r="AB285">
        <v>103.2486</v>
      </c>
      <c r="AC285">
        <v>106.82640000000001</v>
      </c>
      <c r="AD285">
        <v>103.6859</v>
      </c>
      <c r="AE285">
        <v>105.15519999999999</v>
      </c>
      <c r="AF285" s="1">
        <f t="shared" si="9"/>
        <v>1.4692999999999898</v>
      </c>
      <c r="AG285">
        <v>109.94070000000001</v>
      </c>
      <c r="AH285">
        <v>425.51749999999998</v>
      </c>
      <c r="AI285">
        <v>112.3253</v>
      </c>
      <c r="AJ285">
        <v>104.13930000000001</v>
      </c>
      <c r="AK285">
        <v>106.9456</v>
      </c>
      <c r="AL285">
        <v>330.22989999999999</v>
      </c>
      <c r="AM285">
        <v>417.66430000000003</v>
      </c>
      <c r="AN285">
        <v>402.23259999999999</v>
      </c>
      <c r="AO285">
        <v>38.16704</v>
      </c>
      <c r="AP285">
        <v>62.522660000000002</v>
      </c>
      <c r="AQ285">
        <v>75.112049999999996</v>
      </c>
      <c r="AR285">
        <v>60.611280000000001</v>
      </c>
      <c r="AS285">
        <v>118.0166</v>
      </c>
      <c r="AT285">
        <v>120.9425</v>
      </c>
      <c r="AU285">
        <v>800.0806</v>
      </c>
      <c r="AV285">
        <v>1.1003689999999999</v>
      </c>
      <c r="AW285">
        <v>4.2483219999999999</v>
      </c>
    </row>
    <row r="286" spans="3:49" x14ac:dyDescent="0.25">
      <c r="C286">
        <v>27.80002</v>
      </c>
      <c r="E286">
        <v>100.3006</v>
      </c>
      <c r="F286">
        <v>350.86270000000002</v>
      </c>
      <c r="G286">
        <v>31.973140000000001</v>
      </c>
      <c r="H286">
        <v>8872.1370000000006</v>
      </c>
      <c r="I286">
        <v>102.4141</v>
      </c>
      <c r="J286">
        <v>100.1647</v>
      </c>
      <c r="K286">
        <v>-0.5486934</v>
      </c>
      <c r="L286">
        <v>110.60250000000001</v>
      </c>
      <c r="M286">
        <v>250.3587</v>
      </c>
      <c r="N286">
        <v>219.91589999999999</v>
      </c>
      <c r="O286" s="1">
        <f t="shared" si="8"/>
        <v>30.442800000000005</v>
      </c>
      <c r="P286">
        <v>99.287270000000007</v>
      </c>
      <c r="Q286">
        <v>8.0243179999999992</v>
      </c>
      <c r="R286">
        <v>133.7516</v>
      </c>
      <c r="S286">
        <v>124.1447</v>
      </c>
      <c r="T286">
        <v>105.185</v>
      </c>
      <c r="U286">
        <v>-2.7690929999999998</v>
      </c>
      <c r="V286">
        <v>308.60629999999998</v>
      </c>
      <c r="W286">
        <v>1799.2190000000001</v>
      </c>
      <c r="X286">
        <v>35.042789999999997</v>
      </c>
      <c r="Y286">
        <v>125.3403</v>
      </c>
      <c r="Z286">
        <v>31.866060000000001</v>
      </c>
      <c r="AA286">
        <v>3.6430739999999999</v>
      </c>
      <c r="AB286">
        <v>102.84010000000001</v>
      </c>
      <c r="AC286">
        <v>106.4832</v>
      </c>
      <c r="AD286">
        <v>103.3501</v>
      </c>
      <c r="AE286">
        <v>104.8385</v>
      </c>
      <c r="AF286" s="1">
        <f t="shared" si="9"/>
        <v>1.4883999999999986</v>
      </c>
      <c r="AG286">
        <v>110.2343</v>
      </c>
      <c r="AH286">
        <v>425.32510000000002</v>
      </c>
      <c r="AI286">
        <v>112.08369999999999</v>
      </c>
      <c r="AJ286">
        <v>103.7243</v>
      </c>
      <c r="AK286">
        <v>106.58710000000001</v>
      </c>
      <c r="AL286">
        <v>330.12619999999998</v>
      </c>
      <c r="AM286">
        <v>417.66800000000001</v>
      </c>
      <c r="AN286">
        <v>402.62950000000001</v>
      </c>
      <c r="AO286">
        <v>38.173070000000003</v>
      </c>
      <c r="AP286">
        <v>62.510689999999997</v>
      </c>
      <c r="AQ286">
        <v>74.960239999999999</v>
      </c>
      <c r="AR286">
        <v>60.39237</v>
      </c>
      <c r="AS286">
        <v>118.0352</v>
      </c>
      <c r="AT286">
        <v>120.93819999999999</v>
      </c>
      <c r="AU286">
        <v>800.08209999999997</v>
      </c>
      <c r="AV286">
        <v>1.1027659999999999</v>
      </c>
      <c r="AW286">
        <v>4.2191289999999997</v>
      </c>
    </row>
    <row r="287" spans="3:49" x14ac:dyDescent="0.25">
      <c r="C287">
        <v>27.900010000000002</v>
      </c>
      <c r="E287">
        <v>100.7936</v>
      </c>
      <c r="F287">
        <v>350.86259999999999</v>
      </c>
      <c r="G287">
        <v>31.96799</v>
      </c>
      <c r="H287">
        <v>8865.0020000000004</v>
      </c>
      <c r="I287">
        <v>102.2885</v>
      </c>
      <c r="J287">
        <v>100.17</v>
      </c>
      <c r="K287">
        <v>-0.53198860000000003</v>
      </c>
      <c r="L287">
        <v>110.8049</v>
      </c>
      <c r="M287">
        <v>251.28309999999999</v>
      </c>
      <c r="N287">
        <v>221.32509999999999</v>
      </c>
      <c r="O287" s="1">
        <f t="shared" si="8"/>
        <v>29.957999999999998</v>
      </c>
      <c r="P287">
        <v>99.206900000000005</v>
      </c>
      <c r="Q287">
        <v>8.0071499999999993</v>
      </c>
      <c r="R287">
        <v>133.67859999999999</v>
      </c>
      <c r="S287">
        <v>123.9332</v>
      </c>
      <c r="T287">
        <v>105.07389999999999</v>
      </c>
      <c r="U287">
        <v>-2.7693219999999998</v>
      </c>
      <c r="V287">
        <v>308.8372</v>
      </c>
      <c r="W287">
        <v>1800</v>
      </c>
      <c r="X287">
        <v>35.05236</v>
      </c>
      <c r="Y287">
        <v>125.3138</v>
      </c>
      <c r="Z287">
        <v>31.846299999999999</v>
      </c>
      <c r="AA287">
        <v>3.564514</v>
      </c>
      <c r="AB287">
        <v>103.3211</v>
      </c>
      <c r="AC287">
        <v>106.8857</v>
      </c>
      <c r="AD287">
        <v>103.7445</v>
      </c>
      <c r="AE287">
        <v>105.20359999999999</v>
      </c>
      <c r="AF287" s="1">
        <f t="shared" si="9"/>
        <v>1.4590999999999923</v>
      </c>
      <c r="AG287">
        <v>110.0305</v>
      </c>
      <c r="AH287">
        <v>425.09249999999997</v>
      </c>
      <c r="AI287">
        <v>112.37390000000001</v>
      </c>
      <c r="AJ287">
        <v>104.13420000000001</v>
      </c>
      <c r="AK287">
        <v>106.9451</v>
      </c>
      <c r="AL287">
        <v>330.0061</v>
      </c>
      <c r="AM287">
        <v>417.09679999999997</v>
      </c>
      <c r="AN287">
        <v>402.24189999999999</v>
      </c>
      <c r="AO287">
        <v>38.153709999999997</v>
      </c>
      <c r="AP287">
        <v>62.464979999999997</v>
      </c>
      <c r="AQ287">
        <v>74.967600000000004</v>
      </c>
      <c r="AR287">
        <v>60.334780000000002</v>
      </c>
      <c r="AS287">
        <v>117.9622</v>
      </c>
      <c r="AT287">
        <v>120.9432</v>
      </c>
      <c r="AU287">
        <v>800.08069999999998</v>
      </c>
      <c r="AV287">
        <v>1.0991340000000001</v>
      </c>
      <c r="AW287">
        <v>4.194159</v>
      </c>
    </row>
    <row r="288" spans="3:49" x14ac:dyDescent="0.25">
      <c r="C288">
        <v>28.00001</v>
      </c>
      <c r="E288">
        <v>100.82470000000001</v>
      </c>
      <c r="F288">
        <v>350.51780000000002</v>
      </c>
      <c r="G288">
        <v>32.021790000000003</v>
      </c>
      <c r="H288">
        <v>8834.9979999999996</v>
      </c>
      <c r="I288">
        <v>102.2283</v>
      </c>
      <c r="J288">
        <v>100.1699</v>
      </c>
      <c r="K288">
        <v>-0.51581969999999999</v>
      </c>
      <c r="L288">
        <v>110.4355</v>
      </c>
      <c r="M288">
        <v>250.3167</v>
      </c>
      <c r="N288">
        <v>219.65</v>
      </c>
      <c r="O288" s="1">
        <f t="shared" si="8"/>
        <v>30.666699999999992</v>
      </c>
      <c r="P288">
        <v>99.097920000000002</v>
      </c>
      <c r="Q288">
        <v>8.0020070000000008</v>
      </c>
      <c r="R288">
        <v>133.56290000000001</v>
      </c>
      <c r="S288">
        <v>123.964</v>
      </c>
      <c r="T288">
        <v>105.0431</v>
      </c>
      <c r="U288">
        <v>-2.8000959999999999</v>
      </c>
      <c r="V288">
        <v>307.83170000000001</v>
      </c>
      <c r="W288">
        <v>1800.3910000000001</v>
      </c>
      <c r="X288">
        <v>34.984279999999998</v>
      </c>
      <c r="Y288">
        <v>125.29130000000001</v>
      </c>
      <c r="Z288">
        <v>31.693660000000001</v>
      </c>
      <c r="AA288">
        <v>3.6423719999999999</v>
      </c>
      <c r="AB288">
        <v>102.8169</v>
      </c>
      <c r="AC288">
        <v>106.4593</v>
      </c>
      <c r="AD288">
        <v>103.2662</v>
      </c>
      <c r="AE288">
        <v>104.7679</v>
      </c>
      <c r="AF288" s="1">
        <f t="shared" si="9"/>
        <v>1.5016999999999996</v>
      </c>
      <c r="AG288">
        <v>109.8446</v>
      </c>
      <c r="AH288">
        <v>425.43779999999998</v>
      </c>
      <c r="AI288">
        <v>111.9898</v>
      </c>
      <c r="AJ288">
        <v>103.6992</v>
      </c>
      <c r="AK288">
        <v>106.5466</v>
      </c>
      <c r="AL288">
        <v>330.04930000000002</v>
      </c>
      <c r="AM288">
        <v>417.39049999999997</v>
      </c>
      <c r="AN288">
        <v>402.54140000000001</v>
      </c>
      <c r="AO288">
        <v>38.049349999999997</v>
      </c>
      <c r="AP288">
        <v>62.405200000000001</v>
      </c>
      <c r="AQ288">
        <v>74.862719999999996</v>
      </c>
      <c r="AR288">
        <v>60.327730000000003</v>
      </c>
      <c r="AS288">
        <v>117.9913</v>
      </c>
      <c r="AT288">
        <v>120.99079999999999</v>
      </c>
      <c r="AU288">
        <v>800.81179999999995</v>
      </c>
      <c r="AV288">
        <v>1.098779</v>
      </c>
      <c r="AW288">
        <v>4.2357680000000002</v>
      </c>
    </row>
    <row r="289" spans="3:49" x14ac:dyDescent="0.25">
      <c r="C289">
        <v>28.100010000000001</v>
      </c>
      <c r="E289">
        <v>101.0414</v>
      </c>
      <c r="F289">
        <v>350.17290000000003</v>
      </c>
      <c r="G289">
        <v>32.016800000000003</v>
      </c>
      <c r="H289">
        <v>8850.0020000000004</v>
      </c>
      <c r="I289">
        <v>102.08459999999999</v>
      </c>
      <c r="J289">
        <v>100.17</v>
      </c>
      <c r="K289">
        <v>-0.5259914</v>
      </c>
      <c r="L289">
        <v>110.5526</v>
      </c>
      <c r="M289">
        <v>249.44</v>
      </c>
      <c r="N289">
        <v>219.97749999999999</v>
      </c>
      <c r="O289" s="1">
        <f t="shared" si="8"/>
        <v>29.462500000000006</v>
      </c>
      <c r="P289">
        <v>99.013530000000003</v>
      </c>
      <c r="Q289">
        <v>7.9853730000000001</v>
      </c>
      <c r="R289">
        <v>133.4118</v>
      </c>
      <c r="S289">
        <v>123.6771</v>
      </c>
      <c r="T289">
        <v>104.8095</v>
      </c>
      <c r="U289">
        <v>-2.759452</v>
      </c>
      <c r="V289">
        <v>308.53039999999999</v>
      </c>
      <c r="W289">
        <v>1799.6089999999999</v>
      </c>
      <c r="X289">
        <v>34.948070000000001</v>
      </c>
      <c r="Y289">
        <v>125.2646</v>
      </c>
      <c r="Z289">
        <v>31.600519999999999</v>
      </c>
      <c r="AA289">
        <v>3.6045229999999999</v>
      </c>
      <c r="AB289">
        <v>103.1444</v>
      </c>
      <c r="AC289">
        <v>106.74890000000001</v>
      </c>
      <c r="AD289">
        <v>103.6122</v>
      </c>
      <c r="AE289">
        <v>105.1272</v>
      </c>
      <c r="AF289" s="1">
        <f t="shared" si="9"/>
        <v>1.5150000000000006</v>
      </c>
      <c r="AG289">
        <v>110.3419</v>
      </c>
      <c r="AH289">
        <v>425.35469999999998</v>
      </c>
      <c r="AI289">
        <v>112.35039999999999</v>
      </c>
      <c r="AJ289">
        <v>104.0658</v>
      </c>
      <c r="AK289">
        <v>106.90940000000001</v>
      </c>
      <c r="AL289">
        <v>330.2407</v>
      </c>
      <c r="AM289">
        <v>417.80419999999998</v>
      </c>
      <c r="AN289">
        <v>402.39389999999997</v>
      </c>
      <c r="AO289">
        <v>37.993560000000002</v>
      </c>
      <c r="AP289">
        <v>62.432510000000001</v>
      </c>
      <c r="AQ289">
        <v>74.967219999999998</v>
      </c>
      <c r="AR289">
        <v>60.334510000000002</v>
      </c>
      <c r="AS289">
        <v>118.00020000000001</v>
      </c>
      <c r="AT289">
        <v>120.9211</v>
      </c>
      <c r="AU289">
        <v>800.08069999999998</v>
      </c>
      <c r="AV289">
        <v>1.0964769999999999</v>
      </c>
      <c r="AW289">
        <v>4.2156149999999997</v>
      </c>
    </row>
    <row r="290" spans="3:49" x14ac:dyDescent="0.25">
      <c r="C290">
        <v>28.2</v>
      </c>
      <c r="E290">
        <v>99.8536</v>
      </c>
      <c r="F290">
        <v>350.173</v>
      </c>
      <c r="G290">
        <v>31.90569</v>
      </c>
      <c r="H290">
        <v>8841.9220000000005</v>
      </c>
      <c r="I290">
        <v>102.3135</v>
      </c>
      <c r="J290">
        <v>100.17189999999999</v>
      </c>
      <c r="K290">
        <v>-0.5272753</v>
      </c>
      <c r="L290">
        <v>110.5776</v>
      </c>
      <c r="M290">
        <v>249.41849999999999</v>
      </c>
      <c r="N290">
        <v>218.91980000000001</v>
      </c>
      <c r="O290" s="1">
        <f t="shared" si="8"/>
        <v>30.498699999999985</v>
      </c>
      <c r="P290">
        <v>99.228989999999996</v>
      </c>
      <c r="Q290">
        <v>8.0106260000000002</v>
      </c>
      <c r="R290">
        <v>133.6224</v>
      </c>
      <c r="S290">
        <v>123.9837</v>
      </c>
      <c r="T290">
        <v>105.0378</v>
      </c>
      <c r="U290">
        <v>-2.7130239999999999</v>
      </c>
      <c r="V290">
        <v>308.90480000000002</v>
      </c>
      <c r="W290">
        <v>1799.6089999999999</v>
      </c>
      <c r="X290">
        <v>34.946779999999997</v>
      </c>
      <c r="Y290">
        <v>125.2679</v>
      </c>
      <c r="Z290">
        <v>31.31268</v>
      </c>
      <c r="AA290">
        <v>3.5745089999999999</v>
      </c>
      <c r="AB290">
        <v>103.0514</v>
      </c>
      <c r="AC290">
        <v>106.6259</v>
      </c>
      <c r="AD290">
        <v>103.49509999999999</v>
      </c>
      <c r="AE290">
        <v>104.97880000000001</v>
      </c>
      <c r="AF290" s="1">
        <f t="shared" si="9"/>
        <v>1.4837000000000131</v>
      </c>
      <c r="AG290">
        <v>110.4027</v>
      </c>
      <c r="AH290">
        <v>425.3535</v>
      </c>
      <c r="AI290">
        <v>112.2234</v>
      </c>
      <c r="AJ290">
        <v>103.8909</v>
      </c>
      <c r="AK290">
        <v>106.7195</v>
      </c>
      <c r="AL290">
        <v>329.99590000000001</v>
      </c>
      <c r="AM290">
        <v>417.48009999999999</v>
      </c>
      <c r="AN290">
        <v>402.09539999999998</v>
      </c>
      <c r="AO290">
        <v>37.959589999999999</v>
      </c>
      <c r="AP290">
        <v>62.379649999999998</v>
      </c>
      <c r="AQ290">
        <v>74.954710000000006</v>
      </c>
      <c r="AR290">
        <v>60.463920000000002</v>
      </c>
      <c r="AS290">
        <v>117.97669999999999</v>
      </c>
      <c r="AT290">
        <v>120.9585</v>
      </c>
      <c r="AU290">
        <v>800.08069999999998</v>
      </c>
      <c r="AV290">
        <v>1.100541</v>
      </c>
      <c r="AW290">
        <v>4.25075</v>
      </c>
    </row>
    <row r="291" spans="3:49" x14ac:dyDescent="0.25">
      <c r="C291">
        <v>28.3</v>
      </c>
      <c r="E291">
        <v>97.693830000000005</v>
      </c>
      <c r="F291">
        <v>350.86259999999999</v>
      </c>
      <c r="G291">
        <v>31.961490000000001</v>
      </c>
      <c r="H291">
        <v>8855.6389999999992</v>
      </c>
      <c r="I291">
        <v>102.12350000000001</v>
      </c>
      <c r="J291">
        <v>100.185</v>
      </c>
      <c r="K291">
        <v>-0.53041099999999997</v>
      </c>
      <c r="L291">
        <v>110.78100000000001</v>
      </c>
      <c r="M291">
        <v>250.0883</v>
      </c>
      <c r="N291">
        <v>219.96700000000001</v>
      </c>
      <c r="O291" s="1">
        <f t="shared" si="8"/>
        <v>30.121299999999991</v>
      </c>
      <c r="P291">
        <v>99.147350000000003</v>
      </c>
      <c r="Q291">
        <v>8.0087130000000002</v>
      </c>
      <c r="R291">
        <v>133.43879999999999</v>
      </c>
      <c r="S291">
        <v>123.8617</v>
      </c>
      <c r="T291">
        <v>104.8133</v>
      </c>
      <c r="U291">
        <v>-2.6958199999999999</v>
      </c>
      <c r="V291">
        <v>308.73809999999997</v>
      </c>
      <c r="W291">
        <v>1801.172</v>
      </c>
      <c r="X291">
        <v>35.004939999999998</v>
      </c>
      <c r="Y291">
        <v>125.2445</v>
      </c>
      <c r="Z291">
        <v>31.423950000000001</v>
      </c>
      <c r="AA291">
        <v>3.6237720000000002</v>
      </c>
      <c r="AB291">
        <v>103.0926</v>
      </c>
      <c r="AC291">
        <v>106.71639999999999</v>
      </c>
      <c r="AD291">
        <v>103.5441</v>
      </c>
      <c r="AE291">
        <v>105.05929999999999</v>
      </c>
      <c r="AF291" s="1">
        <f t="shared" si="9"/>
        <v>1.515199999999993</v>
      </c>
      <c r="AG291">
        <v>110.7855</v>
      </c>
      <c r="AH291">
        <v>425.10129999999998</v>
      </c>
      <c r="AI291">
        <v>112.3083</v>
      </c>
      <c r="AJ291">
        <v>103.9855</v>
      </c>
      <c r="AK291">
        <v>106.81950000000001</v>
      </c>
      <c r="AL291">
        <v>330.06189999999998</v>
      </c>
      <c r="AM291">
        <v>417.50420000000003</v>
      </c>
      <c r="AN291">
        <v>402.08139999999997</v>
      </c>
      <c r="AO291">
        <v>37.987160000000003</v>
      </c>
      <c r="AP291">
        <v>62.393079999999998</v>
      </c>
      <c r="AQ291">
        <v>75.044619999999995</v>
      </c>
      <c r="AR291">
        <v>60.412050000000001</v>
      </c>
      <c r="AS291">
        <v>118.048</v>
      </c>
      <c r="AT291">
        <v>121.0211</v>
      </c>
      <c r="AU291">
        <v>800.08119999999997</v>
      </c>
      <c r="AV291">
        <v>1.0983860000000001</v>
      </c>
      <c r="AW291">
        <v>4.243188</v>
      </c>
    </row>
    <row r="292" spans="3:49" x14ac:dyDescent="0.25">
      <c r="C292">
        <v>28.400020000000001</v>
      </c>
      <c r="E292">
        <v>99.202889999999996</v>
      </c>
      <c r="F292">
        <v>350.1728</v>
      </c>
      <c r="G292">
        <v>32.045079999999999</v>
      </c>
      <c r="H292">
        <v>8834.4930000000004</v>
      </c>
      <c r="I292">
        <v>102.1883</v>
      </c>
      <c r="J292">
        <v>100.1863</v>
      </c>
      <c r="K292">
        <v>-0.52914059999999996</v>
      </c>
      <c r="L292">
        <v>110.4522</v>
      </c>
      <c r="M292">
        <v>249.6454</v>
      </c>
      <c r="N292">
        <v>219.8956</v>
      </c>
      <c r="O292" s="1">
        <f t="shared" si="8"/>
        <v>29.749799999999993</v>
      </c>
      <c r="P292">
        <v>99.080150000000003</v>
      </c>
      <c r="Q292">
        <v>7.9770560000000001</v>
      </c>
      <c r="R292">
        <v>133.46459999999999</v>
      </c>
      <c r="S292">
        <v>123.895</v>
      </c>
      <c r="T292">
        <v>104.8591</v>
      </c>
      <c r="U292">
        <v>-2.6975359999999999</v>
      </c>
      <c r="V292">
        <v>307.62810000000002</v>
      </c>
      <c r="W292">
        <v>1799.2190000000001</v>
      </c>
      <c r="X292">
        <v>34.94144</v>
      </c>
      <c r="Y292">
        <v>125.2368</v>
      </c>
      <c r="Z292">
        <v>31.239889999999999</v>
      </c>
      <c r="AA292">
        <v>3.560791</v>
      </c>
      <c r="AB292">
        <v>103.18</v>
      </c>
      <c r="AC292">
        <v>106.74079999999999</v>
      </c>
      <c r="AD292">
        <v>103.6058</v>
      </c>
      <c r="AE292">
        <v>105.04949999999999</v>
      </c>
      <c r="AF292" s="1">
        <f t="shared" si="9"/>
        <v>1.4436999999999927</v>
      </c>
      <c r="AG292">
        <v>110.2627</v>
      </c>
      <c r="AH292">
        <v>425.32979999999998</v>
      </c>
      <c r="AI292">
        <v>112.31100000000001</v>
      </c>
      <c r="AJ292">
        <v>103.9584</v>
      </c>
      <c r="AK292">
        <v>106.79179999999999</v>
      </c>
      <c r="AL292">
        <v>330.16649999999998</v>
      </c>
      <c r="AM292">
        <v>417.80540000000002</v>
      </c>
      <c r="AN292">
        <v>402.36489999999998</v>
      </c>
      <c r="AO292">
        <v>37.923540000000003</v>
      </c>
      <c r="AP292">
        <v>62.368079999999999</v>
      </c>
      <c r="AQ292">
        <v>74.996110000000002</v>
      </c>
      <c r="AR292">
        <v>60.431690000000003</v>
      </c>
      <c r="AS292">
        <v>117.9777</v>
      </c>
      <c r="AT292">
        <v>120.9387</v>
      </c>
      <c r="AU292">
        <v>800.06960000000004</v>
      </c>
      <c r="AV292">
        <v>1.1004179999999999</v>
      </c>
      <c r="AW292">
        <v>4.2353839999999998</v>
      </c>
    </row>
    <row r="293" spans="3:49" x14ac:dyDescent="0.25">
      <c r="C293">
        <v>28.500019999999999</v>
      </c>
      <c r="E293">
        <v>100.59</v>
      </c>
      <c r="F293">
        <v>350.51780000000002</v>
      </c>
      <c r="G293">
        <v>32.021790000000003</v>
      </c>
      <c r="H293">
        <v>8857.4979999999996</v>
      </c>
      <c r="I293">
        <v>102.14100000000001</v>
      </c>
      <c r="J293">
        <v>100.1923</v>
      </c>
      <c r="K293">
        <v>-0.54852469999999998</v>
      </c>
      <c r="L293">
        <v>110.68819999999999</v>
      </c>
      <c r="M293">
        <v>250.27619999999999</v>
      </c>
      <c r="N293">
        <v>220.40260000000001</v>
      </c>
      <c r="O293" s="1">
        <f t="shared" si="8"/>
        <v>29.873599999999982</v>
      </c>
      <c r="P293">
        <v>99.100430000000003</v>
      </c>
      <c r="Q293">
        <v>7.9952880000000004</v>
      </c>
      <c r="R293">
        <v>133.45140000000001</v>
      </c>
      <c r="S293">
        <v>123.7869</v>
      </c>
      <c r="T293">
        <v>104.81359999999999</v>
      </c>
      <c r="U293">
        <v>-2.6511640000000001</v>
      </c>
      <c r="V293">
        <v>307.613</v>
      </c>
      <c r="W293">
        <v>1800</v>
      </c>
      <c r="X293">
        <v>35.001460000000002</v>
      </c>
      <c r="Y293">
        <v>125.2189</v>
      </c>
      <c r="Z293">
        <v>31.035869999999999</v>
      </c>
      <c r="AA293">
        <v>3.6591339999999999</v>
      </c>
      <c r="AB293">
        <v>102.77630000000001</v>
      </c>
      <c r="AC293">
        <v>106.4355</v>
      </c>
      <c r="AD293">
        <v>103.2757</v>
      </c>
      <c r="AE293">
        <v>104.7861</v>
      </c>
      <c r="AF293" s="1">
        <f t="shared" si="9"/>
        <v>1.5104000000000042</v>
      </c>
      <c r="AG293">
        <v>109.9538</v>
      </c>
      <c r="AH293">
        <v>424.86380000000003</v>
      </c>
      <c r="AI293">
        <v>112.1224</v>
      </c>
      <c r="AJ293">
        <v>103.6464</v>
      </c>
      <c r="AK293">
        <v>106.4876</v>
      </c>
      <c r="AL293">
        <v>329.92059999999998</v>
      </c>
      <c r="AM293">
        <v>417.18799999999999</v>
      </c>
      <c r="AN293">
        <v>402.36130000000003</v>
      </c>
      <c r="AO293">
        <v>37.868859999999998</v>
      </c>
      <c r="AP293">
        <v>62.243290000000002</v>
      </c>
      <c r="AQ293">
        <v>74.937160000000006</v>
      </c>
      <c r="AR293">
        <v>60.382800000000003</v>
      </c>
      <c r="AS293">
        <v>117.9884</v>
      </c>
      <c r="AT293">
        <v>120.8939</v>
      </c>
      <c r="AU293">
        <v>802.64649999999995</v>
      </c>
      <c r="AV293">
        <v>1.1008450000000001</v>
      </c>
      <c r="AW293">
        <v>4.1970789999999996</v>
      </c>
    </row>
    <row r="294" spans="3:49" x14ac:dyDescent="0.25">
      <c r="C294">
        <v>28.600020000000001</v>
      </c>
      <c r="E294">
        <v>100.84690000000001</v>
      </c>
      <c r="F294">
        <v>349.82819999999998</v>
      </c>
      <c r="G294">
        <v>31.988949999999999</v>
      </c>
      <c r="H294">
        <v>8847.7070000000003</v>
      </c>
      <c r="I294">
        <v>102.36969999999999</v>
      </c>
      <c r="J294">
        <v>100.19</v>
      </c>
      <c r="K294">
        <v>-0.53243859999999998</v>
      </c>
      <c r="L294">
        <v>110.6555</v>
      </c>
      <c r="M294">
        <v>249.57560000000001</v>
      </c>
      <c r="N294">
        <v>219.37639999999999</v>
      </c>
      <c r="O294" s="1">
        <f t="shared" si="8"/>
        <v>30.199200000000019</v>
      </c>
      <c r="P294">
        <v>99.222449999999995</v>
      </c>
      <c r="Q294">
        <v>8.0160689999999999</v>
      </c>
      <c r="R294">
        <v>133.67769999999999</v>
      </c>
      <c r="S294">
        <v>124.0475</v>
      </c>
      <c r="T294">
        <v>105.0347</v>
      </c>
      <c r="U294">
        <v>-2.6615660000000001</v>
      </c>
      <c r="V294">
        <v>307.22089999999997</v>
      </c>
      <c r="W294">
        <v>1800.7809999999999</v>
      </c>
      <c r="X294">
        <v>34.962940000000003</v>
      </c>
      <c r="Y294">
        <v>125.2072</v>
      </c>
      <c r="Z294">
        <v>30.976769999999998</v>
      </c>
      <c r="AA294">
        <v>3.6140289999999999</v>
      </c>
      <c r="AB294">
        <v>103.1613</v>
      </c>
      <c r="AC294">
        <v>106.7753</v>
      </c>
      <c r="AD294">
        <v>103.6661</v>
      </c>
      <c r="AE294">
        <v>105.16249999999999</v>
      </c>
      <c r="AF294" s="1">
        <f t="shared" si="9"/>
        <v>1.4963999999999942</v>
      </c>
      <c r="AG294">
        <v>110.3677</v>
      </c>
      <c r="AH294">
        <v>424.81689999999998</v>
      </c>
      <c r="AI294">
        <v>112.5278</v>
      </c>
      <c r="AJ294">
        <v>104.02330000000001</v>
      </c>
      <c r="AK294">
        <v>106.8703</v>
      </c>
      <c r="AL294">
        <v>330.05180000000001</v>
      </c>
      <c r="AM294">
        <v>417.0573</v>
      </c>
      <c r="AN294">
        <v>402.26139999999998</v>
      </c>
      <c r="AO294">
        <v>37.857619999999997</v>
      </c>
      <c r="AP294">
        <v>62.312139999999999</v>
      </c>
      <c r="AQ294">
        <v>74.987819999999999</v>
      </c>
      <c r="AR294">
        <v>60.313420000000001</v>
      </c>
      <c r="AS294">
        <v>118.0145</v>
      </c>
      <c r="AT294">
        <v>120.9169</v>
      </c>
      <c r="AU294">
        <v>800.11270000000002</v>
      </c>
      <c r="AV294">
        <v>1.102098</v>
      </c>
      <c r="AW294">
        <v>4.1932869999999998</v>
      </c>
    </row>
    <row r="295" spans="3:49" x14ac:dyDescent="0.25">
      <c r="C295">
        <v>28.700009999999999</v>
      </c>
      <c r="E295">
        <v>100.6853</v>
      </c>
      <c r="F295">
        <v>349.82819999999998</v>
      </c>
      <c r="G295">
        <v>31.974910000000001</v>
      </c>
      <c r="H295">
        <v>8842.6409999999996</v>
      </c>
      <c r="I295">
        <v>102.37269999999999</v>
      </c>
      <c r="J295">
        <v>100.185</v>
      </c>
      <c r="K295">
        <v>-0.53189339999999996</v>
      </c>
      <c r="L295">
        <v>110.64830000000001</v>
      </c>
      <c r="M295">
        <v>249.6045</v>
      </c>
      <c r="N295">
        <v>218.8151</v>
      </c>
      <c r="O295" s="1">
        <f t="shared" si="8"/>
        <v>30.789400000000001</v>
      </c>
      <c r="P295">
        <v>99.223330000000004</v>
      </c>
      <c r="Q295">
        <v>7.9977510000000001</v>
      </c>
      <c r="R295">
        <v>133.67949999999999</v>
      </c>
      <c r="S295">
        <v>124.0729</v>
      </c>
      <c r="T295">
        <v>104.9932</v>
      </c>
      <c r="U295">
        <v>-2.6374719999999998</v>
      </c>
      <c r="V295">
        <v>307.54770000000002</v>
      </c>
      <c r="W295">
        <v>1800.7809999999999</v>
      </c>
      <c r="X295">
        <v>34.982840000000003</v>
      </c>
      <c r="Y295">
        <v>125.2086</v>
      </c>
      <c r="Z295">
        <v>30.86007</v>
      </c>
      <c r="AA295">
        <v>3.5360179999999999</v>
      </c>
      <c r="AB295">
        <v>103.05419999999999</v>
      </c>
      <c r="AC295">
        <v>106.5903</v>
      </c>
      <c r="AD295">
        <v>103.51739999999999</v>
      </c>
      <c r="AE295">
        <v>104.9962</v>
      </c>
      <c r="AF295" s="1">
        <f t="shared" si="9"/>
        <v>1.4788000000000068</v>
      </c>
      <c r="AG295">
        <v>110.71420000000001</v>
      </c>
      <c r="AH295">
        <v>425.32690000000002</v>
      </c>
      <c r="AI295">
        <v>112.35299999999999</v>
      </c>
      <c r="AJ295">
        <v>103.9218</v>
      </c>
      <c r="AK295">
        <v>106.6883</v>
      </c>
      <c r="AL295">
        <v>330.00889999999998</v>
      </c>
      <c r="AM295">
        <v>417.51029999999997</v>
      </c>
      <c r="AN295">
        <v>402.42939999999999</v>
      </c>
      <c r="AO295">
        <v>37.829639999999998</v>
      </c>
      <c r="AP295">
        <v>62.201920000000001</v>
      </c>
      <c r="AQ295">
        <v>74.953850000000003</v>
      </c>
      <c r="AR295">
        <v>60.439239999999998</v>
      </c>
      <c r="AS295">
        <v>117.9371</v>
      </c>
      <c r="AT295">
        <v>120.8073</v>
      </c>
      <c r="AU295">
        <v>800.08349999999996</v>
      </c>
      <c r="AV295">
        <v>1.103262</v>
      </c>
      <c r="AW295">
        <v>4.2463759999999997</v>
      </c>
    </row>
    <row r="296" spans="3:49" x14ac:dyDescent="0.25">
      <c r="C296">
        <v>28.80001</v>
      </c>
      <c r="E296">
        <v>99.68862</v>
      </c>
      <c r="F296">
        <v>350.17290000000003</v>
      </c>
      <c r="G296">
        <v>31.917840000000002</v>
      </c>
      <c r="H296">
        <v>8832.0329999999994</v>
      </c>
      <c r="I296">
        <v>102.2026</v>
      </c>
      <c r="J296">
        <v>100.185</v>
      </c>
      <c r="K296">
        <v>-0.54754579999999997</v>
      </c>
      <c r="L296">
        <v>110.5997</v>
      </c>
      <c r="M296">
        <v>250.09219999999999</v>
      </c>
      <c r="N296">
        <v>220.00919999999999</v>
      </c>
      <c r="O296" s="1">
        <f t="shared" si="8"/>
        <v>30.082999999999998</v>
      </c>
      <c r="P296">
        <v>99.059290000000004</v>
      </c>
      <c r="Q296">
        <v>7.9803119999999996</v>
      </c>
      <c r="R296">
        <v>133.46639999999999</v>
      </c>
      <c r="S296">
        <v>123.8407</v>
      </c>
      <c r="T296">
        <v>104.782</v>
      </c>
      <c r="U296">
        <v>-2.5968019999999998</v>
      </c>
      <c r="V296">
        <v>307.40050000000002</v>
      </c>
      <c r="W296">
        <v>1800.7809999999999</v>
      </c>
      <c r="X296">
        <v>34.975749999999998</v>
      </c>
      <c r="Y296">
        <v>125.17910000000001</v>
      </c>
      <c r="Z296">
        <v>30.846250000000001</v>
      </c>
      <c r="AA296">
        <v>3.6389999999999998</v>
      </c>
      <c r="AB296">
        <v>102.8721</v>
      </c>
      <c r="AC296">
        <v>106.5111</v>
      </c>
      <c r="AD296">
        <v>103.3519</v>
      </c>
      <c r="AE296">
        <v>104.8852</v>
      </c>
      <c r="AF296" s="1">
        <f t="shared" si="9"/>
        <v>1.533299999999997</v>
      </c>
      <c r="AG296">
        <v>109.9302</v>
      </c>
      <c r="AH296">
        <v>425.86200000000002</v>
      </c>
      <c r="AI296">
        <v>112.3092</v>
      </c>
      <c r="AJ296">
        <v>103.8008</v>
      </c>
      <c r="AK296">
        <v>106.6694</v>
      </c>
      <c r="AL296">
        <v>330.21030000000002</v>
      </c>
      <c r="AM296">
        <v>417.61279999999999</v>
      </c>
      <c r="AN296">
        <v>402.447</v>
      </c>
      <c r="AO296">
        <v>37.807429999999997</v>
      </c>
      <c r="AP296">
        <v>62.312379999999997</v>
      </c>
      <c r="AQ296">
        <v>74.984269999999995</v>
      </c>
      <c r="AR296">
        <v>60.40719</v>
      </c>
      <c r="AS296">
        <v>118.0196</v>
      </c>
      <c r="AT296">
        <v>120.9344</v>
      </c>
      <c r="AU296">
        <v>800.17240000000004</v>
      </c>
      <c r="AV296">
        <v>1.096705</v>
      </c>
      <c r="AW296">
        <v>4.2205409999999999</v>
      </c>
    </row>
    <row r="297" spans="3:49" x14ac:dyDescent="0.25">
      <c r="C297">
        <v>28.900010000000002</v>
      </c>
      <c r="E297">
        <v>98.296779999999998</v>
      </c>
      <c r="F297">
        <v>349.48329999999999</v>
      </c>
      <c r="G297">
        <v>32.052819999999997</v>
      </c>
      <c r="H297">
        <v>8850.0020000000004</v>
      </c>
      <c r="I297">
        <v>102.5224</v>
      </c>
      <c r="J297">
        <v>100.18559999999999</v>
      </c>
      <c r="K297">
        <v>-0.5614401</v>
      </c>
      <c r="L297">
        <v>110.5843</v>
      </c>
      <c r="M297">
        <v>249.39259999999999</v>
      </c>
      <c r="N297">
        <v>220.44450000000001</v>
      </c>
      <c r="O297" s="1">
        <f t="shared" si="8"/>
        <v>28.948099999999982</v>
      </c>
      <c r="P297">
        <v>99.336849999999998</v>
      </c>
      <c r="Q297">
        <v>8.0124840000000006</v>
      </c>
      <c r="R297">
        <v>133.70169999999999</v>
      </c>
      <c r="S297">
        <v>124.1696</v>
      </c>
      <c r="T297">
        <v>105.10209999999999</v>
      </c>
      <c r="U297">
        <v>-2.575723</v>
      </c>
      <c r="V297">
        <v>306.97620000000001</v>
      </c>
      <c r="W297">
        <v>1800.7809999999999</v>
      </c>
      <c r="X297">
        <v>34.964919999999999</v>
      </c>
      <c r="Y297">
        <v>125.22</v>
      </c>
      <c r="Z297">
        <v>30.804870000000001</v>
      </c>
      <c r="AA297">
        <v>3.534233</v>
      </c>
      <c r="AB297">
        <v>103.2535</v>
      </c>
      <c r="AC297">
        <v>106.7877</v>
      </c>
      <c r="AD297">
        <v>103.68340000000001</v>
      </c>
      <c r="AE297">
        <v>105.1289</v>
      </c>
      <c r="AF297" s="1">
        <f t="shared" si="9"/>
        <v>1.4454999999999956</v>
      </c>
      <c r="AG297">
        <v>110.15179999999999</v>
      </c>
      <c r="AH297">
        <v>425.04360000000003</v>
      </c>
      <c r="AI297">
        <v>112.541</v>
      </c>
      <c r="AJ297">
        <v>104.1101</v>
      </c>
      <c r="AK297">
        <v>106.9357</v>
      </c>
      <c r="AL297">
        <v>329.7561</v>
      </c>
      <c r="AM297">
        <v>417.44979999999998</v>
      </c>
      <c r="AN297">
        <v>402.48430000000002</v>
      </c>
      <c r="AO297">
        <v>37.94464</v>
      </c>
      <c r="AP297">
        <v>62.342219999999998</v>
      </c>
      <c r="AQ297">
        <v>75.016000000000005</v>
      </c>
      <c r="AR297">
        <v>60.472009999999997</v>
      </c>
      <c r="AS297">
        <v>117.9995</v>
      </c>
      <c r="AT297">
        <v>120.89490000000001</v>
      </c>
      <c r="AU297">
        <v>801.54280000000006</v>
      </c>
      <c r="AV297">
        <v>1.0994740000000001</v>
      </c>
      <c r="AW297">
        <v>4.2323269999999997</v>
      </c>
    </row>
    <row r="298" spans="3:49" x14ac:dyDescent="0.25">
      <c r="C298">
        <v>29</v>
      </c>
      <c r="E298">
        <v>102.8365</v>
      </c>
      <c r="F298">
        <v>350.17250000000001</v>
      </c>
      <c r="G298">
        <v>31.961929999999999</v>
      </c>
      <c r="H298">
        <v>8827.5020000000004</v>
      </c>
      <c r="I298">
        <v>102.4389</v>
      </c>
      <c r="J298">
        <v>100.1857</v>
      </c>
      <c r="K298">
        <v>-0.52407530000000002</v>
      </c>
      <c r="L298">
        <v>110.54770000000001</v>
      </c>
      <c r="M298">
        <v>249.33340000000001</v>
      </c>
      <c r="N298">
        <v>218.1842</v>
      </c>
      <c r="O298" s="1">
        <f t="shared" si="8"/>
        <v>31.149200000000008</v>
      </c>
      <c r="P298">
        <v>99.200530000000001</v>
      </c>
      <c r="Q298">
        <v>7.9998959999999997</v>
      </c>
      <c r="R298">
        <v>133.59729999999999</v>
      </c>
      <c r="S298">
        <v>124.2204</v>
      </c>
      <c r="T298">
        <v>105.0453</v>
      </c>
      <c r="U298">
        <v>-2.5916649999999999</v>
      </c>
      <c r="V298">
        <v>307.19450000000001</v>
      </c>
      <c r="W298">
        <v>1799.2190000000001</v>
      </c>
      <c r="X298">
        <v>35.021349999999998</v>
      </c>
      <c r="Y298">
        <v>125.2058</v>
      </c>
      <c r="Z298">
        <v>30.706250000000001</v>
      </c>
      <c r="AA298">
        <v>3.647392</v>
      </c>
      <c r="AB298">
        <v>102.7719</v>
      </c>
      <c r="AC298">
        <v>106.41930000000001</v>
      </c>
      <c r="AD298">
        <v>103.253</v>
      </c>
      <c r="AE298">
        <v>104.7993</v>
      </c>
      <c r="AF298" s="1">
        <f t="shared" si="9"/>
        <v>1.5463000000000022</v>
      </c>
      <c r="AG298">
        <v>110.4492</v>
      </c>
      <c r="AH298">
        <v>424.49700000000001</v>
      </c>
      <c r="AI298">
        <v>112.1972</v>
      </c>
      <c r="AJ298">
        <v>103.6529</v>
      </c>
      <c r="AK298">
        <v>106.5318</v>
      </c>
      <c r="AL298">
        <v>329.98140000000001</v>
      </c>
      <c r="AM298">
        <v>417.05119999999999</v>
      </c>
      <c r="AN298">
        <v>402.85509999999999</v>
      </c>
      <c r="AO298">
        <v>37.954630000000002</v>
      </c>
      <c r="AP298">
        <v>62.274079999999998</v>
      </c>
      <c r="AQ298">
        <v>75.012240000000006</v>
      </c>
      <c r="AR298">
        <v>60.516820000000003</v>
      </c>
      <c r="AS298">
        <v>117.97709999999999</v>
      </c>
      <c r="AT298">
        <v>120.8707</v>
      </c>
      <c r="AU298">
        <v>800.08069999999998</v>
      </c>
      <c r="AV298">
        <v>1.1041479999999999</v>
      </c>
      <c r="AW298">
        <v>4.2462939999999998</v>
      </c>
    </row>
    <row r="299" spans="3:49" x14ac:dyDescent="0.25">
      <c r="C299">
        <v>29.1</v>
      </c>
      <c r="E299">
        <v>100.4556</v>
      </c>
      <c r="F299">
        <v>350.51240000000001</v>
      </c>
      <c r="G299">
        <v>31.97522</v>
      </c>
      <c r="H299">
        <v>8834.86</v>
      </c>
      <c r="I299">
        <v>102.9119</v>
      </c>
      <c r="J299">
        <v>100.19759999999999</v>
      </c>
      <c r="K299">
        <v>-0.56020349999999997</v>
      </c>
      <c r="L299">
        <v>110.6849</v>
      </c>
      <c r="M299">
        <v>250.4273</v>
      </c>
      <c r="N299">
        <v>219.32230000000001</v>
      </c>
      <c r="O299" s="1">
        <f t="shared" si="8"/>
        <v>31.10499999999999</v>
      </c>
      <c r="P299">
        <v>99.4696</v>
      </c>
      <c r="Q299">
        <v>8.0371590000000008</v>
      </c>
      <c r="R299">
        <v>134.16290000000001</v>
      </c>
      <c r="S299">
        <v>124.5925</v>
      </c>
      <c r="T299">
        <v>105.4135</v>
      </c>
      <c r="U299">
        <v>-2.5123129999999998</v>
      </c>
      <c r="V299">
        <v>306.75839999999999</v>
      </c>
      <c r="W299">
        <v>1800</v>
      </c>
      <c r="X299">
        <v>34.956600000000002</v>
      </c>
      <c r="Y299">
        <v>125.2085</v>
      </c>
      <c r="Z299">
        <v>30.883970000000001</v>
      </c>
      <c r="AA299">
        <v>3.579666</v>
      </c>
      <c r="AB299">
        <v>103.29349999999999</v>
      </c>
      <c r="AC299">
        <v>106.87309999999999</v>
      </c>
      <c r="AD299">
        <v>103.7162</v>
      </c>
      <c r="AE299">
        <v>105.1909</v>
      </c>
      <c r="AF299" s="1">
        <f t="shared" si="9"/>
        <v>1.4746999999999986</v>
      </c>
      <c r="AG299">
        <v>111.62990000000001</v>
      </c>
      <c r="AH299">
        <v>424.76929999999999</v>
      </c>
      <c r="AI299">
        <v>112.592</v>
      </c>
      <c r="AJ299">
        <v>104.0939</v>
      </c>
      <c r="AK299">
        <v>106.9181</v>
      </c>
      <c r="AL299">
        <v>330.20510000000002</v>
      </c>
      <c r="AM299">
        <v>417.32810000000001</v>
      </c>
      <c r="AN299">
        <v>402.8569</v>
      </c>
      <c r="AO299">
        <v>37.99727</v>
      </c>
      <c r="AP299">
        <v>62.351210000000002</v>
      </c>
      <c r="AQ299">
        <v>75.062790000000007</v>
      </c>
      <c r="AR299">
        <v>60.477080000000001</v>
      </c>
      <c r="AS299">
        <v>118.01179999999999</v>
      </c>
      <c r="AT299">
        <v>120.9315</v>
      </c>
      <c r="AU299">
        <v>802.64359999999999</v>
      </c>
      <c r="AV299">
        <v>1.1044320000000001</v>
      </c>
      <c r="AW299">
        <v>4.2452019999999999</v>
      </c>
    </row>
    <row r="300" spans="3:49" x14ac:dyDescent="0.25">
      <c r="C300">
        <v>29.200019999999999</v>
      </c>
      <c r="E300">
        <v>98.628910000000005</v>
      </c>
      <c r="F300">
        <v>350.173</v>
      </c>
      <c r="G300">
        <v>32.041559999999997</v>
      </c>
      <c r="H300">
        <v>8915.26</v>
      </c>
      <c r="I300">
        <v>102.70399999999999</v>
      </c>
      <c r="J300">
        <v>100.1952</v>
      </c>
      <c r="K300">
        <v>-0.56791959999999997</v>
      </c>
      <c r="L300">
        <v>110.47329999999999</v>
      </c>
      <c r="M300">
        <v>250.55969999999999</v>
      </c>
      <c r="N300">
        <v>220.53380000000001</v>
      </c>
      <c r="O300" s="1">
        <f t="shared" si="8"/>
        <v>30.025899999999979</v>
      </c>
      <c r="P300">
        <v>99.441400000000002</v>
      </c>
      <c r="Q300">
        <v>8.0135729999999992</v>
      </c>
      <c r="R300">
        <v>133.923</v>
      </c>
      <c r="S300">
        <v>124.3372</v>
      </c>
      <c r="T300">
        <v>105.2043</v>
      </c>
      <c r="U300">
        <v>-2.5044040000000001</v>
      </c>
      <c r="V300">
        <v>307.25639999999999</v>
      </c>
      <c r="W300">
        <v>1799.2190000000001</v>
      </c>
      <c r="X300">
        <v>35.038649999999997</v>
      </c>
      <c r="Y300">
        <v>125.4353</v>
      </c>
      <c r="Z300">
        <v>30.861910000000002</v>
      </c>
      <c r="AA300">
        <v>3.6027070000000001</v>
      </c>
      <c r="AB300">
        <v>102.8364</v>
      </c>
      <c r="AC300">
        <v>106.4391</v>
      </c>
      <c r="AD300">
        <v>103.28579999999999</v>
      </c>
      <c r="AE300">
        <v>104.7765</v>
      </c>
      <c r="AF300" s="1">
        <f t="shared" si="9"/>
        <v>1.4907000000000039</v>
      </c>
      <c r="AG300">
        <v>110.9954</v>
      </c>
      <c r="AH300">
        <v>424.97230000000002</v>
      </c>
      <c r="AI300">
        <v>112.26049999999999</v>
      </c>
      <c r="AJ300">
        <v>103.6964</v>
      </c>
      <c r="AK300">
        <v>106.5329</v>
      </c>
      <c r="AL300">
        <v>329.82870000000003</v>
      </c>
      <c r="AM300">
        <v>417.20260000000002</v>
      </c>
      <c r="AN300">
        <v>402.49079999999998</v>
      </c>
      <c r="AO300">
        <v>37.978400000000001</v>
      </c>
      <c r="AP300">
        <v>62.379060000000003</v>
      </c>
      <c r="AQ300">
        <v>75.025750000000002</v>
      </c>
      <c r="AR300">
        <v>60.482489999999999</v>
      </c>
      <c r="AS300">
        <v>118.0568</v>
      </c>
      <c r="AT300">
        <v>120.93259999999999</v>
      </c>
      <c r="AU300">
        <v>801.58270000000005</v>
      </c>
      <c r="AV300">
        <v>1.101742</v>
      </c>
      <c r="AW300">
        <v>4.0392450000000002</v>
      </c>
    </row>
    <row r="301" spans="3:49" x14ac:dyDescent="0.25">
      <c r="C301">
        <v>29.30002</v>
      </c>
      <c r="E301">
        <v>99.908100000000005</v>
      </c>
      <c r="F301">
        <v>350.173</v>
      </c>
      <c r="G301">
        <v>32.046990000000001</v>
      </c>
      <c r="H301">
        <v>8843.0020000000004</v>
      </c>
      <c r="I301">
        <v>102.4838</v>
      </c>
      <c r="J301">
        <v>100.19119999999999</v>
      </c>
      <c r="K301">
        <v>-0.55238790000000004</v>
      </c>
      <c r="L301">
        <v>110.5749</v>
      </c>
      <c r="M301">
        <v>249.733</v>
      </c>
      <c r="N301">
        <v>219.9254</v>
      </c>
      <c r="O301" s="1">
        <f t="shared" si="8"/>
        <v>29.807600000000008</v>
      </c>
      <c r="P301">
        <v>99.227099999999993</v>
      </c>
      <c r="Q301">
        <v>8.0025519999999997</v>
      </c>
      <c r="R301">
        <v>133.6696</v>
      </c>
      <c r="S301">
        <v>124.15</v>
      </c>
      <c r="T301">
        <v>104.9663</v>
      </c>
      <c r="U301">
        <v>-2.4765440000000001</v>
      </c>
      <c r="V301">
        <v>308.01260000000002</v>
      </c>
      <c r="W301">
        <v>1801.953</v>
      </c>
      <c r="X301">
        <v>35.008229999999998</v>
      </c>
      <c r="Y301">
        <v>125.4152</v>
      </c>
      <c r="Z301">
        <v>31.118279999999999</v>
      </c>
      <c r="AA301">
        <v>3.6447829999999999</v>
      </c>
      <c r="AB301">
        <v>103.056</v>
      </c>
      <c r="AC301">
        <v>106.7008</v>
      </c>
      <c r="AD301">
        <v>103.4571</v>
      </c>
      <c r="AE301">
        <v>104.9789</v>
      </c>
      <c r="AF301" s="1">
        <f t="shared" si="9"/>
        <v>1.5217999999999989</v>
      </c>
      <c r="AG301">
        <v>119.96510000000001</v>
      </c>
      <c r="AH301">
        <v>425.4785</v>
      </c>
      <c r="AI301">
        <v>112.5166</v>
      </c>
      <c r="AJ301">
        <v>103.8781</v>
      </c>
      <c r="AK301">
        <v>106.76300000000001</v>
      </c>
      <c r="AL301">
        <v>330.09679999999997</v>
      </c>
      <c r="AM301">
        <v>417.54320000000001</v>
      </c>
      <c r="AN301">
        <v>402.38350000000003</v>
      </c>
      <c r="AO301">
        <v>38.015970000000003</v>
      </c>
      <c r="AP301">
        <v>62.393439999999998</v>
      </c>
      <c r="AQ301">
        <v>75.094920000000002</v>
      </c>
      <c r="AR301">
        <v>60.543239999999997</v>
      </c>
      <c r="AS301">
        <v>117.9927</v>
      </c>
      <c r="AT301">
        <v>120.89109999999999</v>
      </c>
      <c r="AU301">
        <v>801.45150000000001</v>
      </c>
      <c r="AV301">
        <v>1.0979399999999999</v>
      </c>
      <c r="AW301">
        <v>4.0101009999999997</v>
      </c>
    </row>
    <row r="302" spans="3:49" x14ac:dyDescent="0.25">
      <c r="C302">
        <v>29.400010000000002</v>
      </c>
      <c r="E302">
        <v>99.498069999999998</v>
      </c>
      <c r="F302">
        <v>350.5172</v>
      </c>
      <c r="G302">
        <v>32.015050000000002</v>
      </c>
      <c r="H302">
        <v>8992.0139999999992</v>
      </c>
      <c r="I302">
        <v>102.3237</v>
      </c>
      <c r="J302">
        <v>100.19750000000001</v>
      </c>
      <c r="K302">
        <v>-0.58487529999999999</v>
      </c>
      <c r="L302">
        <v>110.7026</v>
      </c>
      <c r="M302">
        <v>249.20419999999999</v>
      </c>
      <c r="N302">
        <v>219.12180000000001</v>
      </c>
      <c r="O302" s="1">
        <f t="shared" si="8"/>
        <v>30.082399999999978</v>
      </c>
      <c r="P302">
        <v>98.961789999999993</v>
      </c>
      <c r="Q302">
        <v>7.9900859999999998</v>
      </c>
      <c r="R302">
        <v>133.72229999999999</v>
      </c>
      <c r="S302">
        <v>124.5097</v>
      </c>
      <c r="T302">
        <v>104.8276</v>
      </c>
      <c r="U302">
        <v>-2.4942150000000001</v>
      </c>
      <c r="V302">
        <v>317.58049999999997</v>
      </c>
      <c r="W302">
        <v>1802.7339999999999</v>
      </c>
      <c r="X302">
        <v>35.054679999999998</v>
      </c>
      <c r="Y302">
        <v>125.57510000000001</v>
      </c>
      <c r="Z302">
        <v>31.127050000000001</v>
      </c>
      <c r="AA302">
        <v>3.5633469999999998</v>
      </c>
      <c r="AB302">
        <v>103.2253</v>
      </c>
      <c r="AC302">
        <v>106.7886</v>
      </c>
      <c r="AD302">
        <v>103.68859999999999</v>
      </c>
      <c r="AE302">
        <v>105.1301</v>
      </c>
      <c r="AF302" s="1">
        <f t="shared" si="9"/>
        <v>1.4415000000000049</v>
      </c>
      <c r="AG302">
        <v>112.26479999999999</v>
      </c>
      <c r="AH302">
        <v>426.08449999999999</v>
      </c>
      <c r="AI302">
        <v>112.5913</v>
      </c>
      <c r="AJ302">
        <v>104.0581</v>
      </c>
      <c r="AK302">
        <v>106.8843</v>
      </c>
      <c r="AL302">
        <v>330.48140000000001</v>
      </c>
      <c r="AM302">
        <v>418.32780000000002</v>
      </c>
      <c r="AN302">
        <v>402.97890000000001</v>
      </c>
      <c r="AO302">
        <v>38.003459999999997</v>
      </c>
      <c r="AP302">
        <v>62.397300000000001</v>
      </c>
      <c r="AQ302">
        <v>75.102999999999994</v>
      </c>
      <c r="AR302">
        <v>60.498570000000001</v>
      </c>
      <c r="AS302">
        <v>118.0303</v>
      </c>
      <c r="AT302">
        <v>120.8892</v>
      </c>
      <c r="AU302">
        <v>800.08069999999998</v>
      </c>
      <c r="AV302">
        <v>1.127203</v>
      </c>
      <c r="AW302">
        <v>4.0467690000000003</v>
      </c>
    </row>
    <row r="303" spans="3:49" x14ac:dyDescent="0.25">
      <c r="C303">
        <v>29.50001</v>
      </c>
      <c r="E303">
        <v>96.004329999999996</v>
      </c>
      <c r="F303">
        <v>350.17290000000003</v>
      </c>
      <c r="G303">
        <v>31.941089999999999</v>
      </c>
      <c r="H303">
        <v>9022.3960000000006</v>
      </c>
      <c r="I303">
        <v>102.4002</v>
      </c>
      <c r="J303">
        <v>100.1987</v>
      </c>
      <c r="K303">
        <v>-0.57032669999999996</v>
      </c>
      <c r="L303">
        <v>110.57389999999999</v>
      </c>
      <c r="M303">
        <v>249.36349999999999</v>
      </c>
      <c r="N303">
        <v>219.66159999999999</v>
      </c>
      <c r="O303" s="1">
        <f t="shared" si="8"/>
        <v>29.701899999999995</v>
      </c>
      <c r="P303">
        <v>99.216350000000006</v>
      </c>
      <c r="Q303">
        <v>7.9976940000000001</v>
      </c>
      <c r="R303">
        <v>133.62860000000001</v>
      </c>
      <c r="S303">
        <v>124.09180000000001</v>
      </c>
      <c r="T303">
        <v>104.9329</v>
      </c>
      <c r="U303">
        <v>-2.5162439999999999</v>
      </c>
      <c r="V303">
        <v>317.85469999999998</v>
      </c>
      <c r="W303">
        <v>1800</v>
      </c>
      <c r="X303">
        <v>34.965499999999999</v>
      </c>
      <c r="Y303">
        <v>125.2248</v>
      </c>
      <c r="Z303">
        <v>31.275200000000002</v>
      </c>
      <c r="AA303">
        <v>3.5512540000000001</v>
      </c>
      <c r="AB303">
        <v>102.9308</v>
      </c>
      <c r="AC303">
        <v>106.482</v>
      </c>
      <c r="AD303">
        <v>103.31910000000001</v>
      </c>
      <c r="AE303">
        <v>104.8369</v>
      </c>
      <c r="AF303" s="1">
        <f t="shared" si="9"/>
        <v>1.517799999999994</v>
      </c>
      <c r="AG303">
        <v>120.2925</v>
      </c>
      <c r="AH303">
        <v>424.97949999999997</v>
      </c>
      <c r="AI303">
        <v>112.2711</v>
      </c>
      <c r="AJ303">
        <v>103.7535</v>
      </c>
      <c r="AK303">
        <v>106.5408</v>
      </c>
      <c r="AL303">
        <v>329.55939999999998</v>
      </c>
      <c r="AM303">
        <v>417.09089999999998</v>
      </c>
      <c r="AN303">
        <v>402.0668</v>
      </c>
      <c r="AO303">
        <v>37.927500000000002</v>
      </c>
      <c r="AP303">
        <v>62.340859999999999</v>
      </c>
      <c r="AQ303">
        <v>74.939859999999996</v>
      </c>
      <c r="AR303">
        <v>60.305030000000002</v>
      </c>
      <c r="AS303">
        <v>118.02670000000001</v>
      </c>
      <c r="AT303">
        <v>120.7822</v>
      </c>
      <c r="AU303">
        <v>800.0806</v>
      </c>
      <c r="AV303">
        <v>1.1058589999999999</v>
      </c>
      <c r="AW303">
        <v>3.9834909999999999</v>
      </c>
    </row>
    <row r="304" spans="3:49" x14ac:dyDescent="0.25">
      <c r="C304">
        <v>29.600010000000001</v>
      </c>
      <c r="E304">
        <v>102.36620000000001</v>
      </c>
      <c r="F304">
        <v>350.85989999999998</v>
      </c>
      <c r="G304">
        <v>31.954090000000001</v>
      </c>
      <c r="H304">
        <v>9007.9040000000005</v>
      </c>
      <c r="I304">
        <v>102.65989999999999</v>
      </c>
      <c r="J304">
        <v>100.1956</v>
      </c>
      <c r="K304">
        <v>-0.57206860000000004</v>
      </c>
      <c r="L304">
        <v>110.69119999999999</v>
      </c>
      <c r="M304">
        <v>250.16919999999999</v>
      </c>
      <c r="N304">
        <v>220.80430000000001</v>
      </c>
      <c r="O304" s="1">
        <f t="shared" si="8"/>
        <v>29.364899999999977</v>
      </c>
      <c r="P304">
        <v>99.427099999999996</v>
      </c>
      <c r="Q304">
        <v>8.0215110000000003</v>
      </c>
      <c r="R304">
        <v>134.00470000000001</v>
      </c>
      <c r="S304">
        <v>124.4609</v>
      </c>
      <c r="T304">
        <v>105.1897</v>
      </c>
      <c r="U304">
        <v>-2.527244</v>
      </c>
      <c r="V304">
        <v>316.62990000000002</v>
      </c>
      <c r="W304">
        <v>1801.5630000000001</v>
      </c>
      <c r="X304">
        <v>35.010199999999998</v>
      </c>
      <c r="Y304">
        <v>125.6009</v>
      </c>
      <c r="Z304">
        <v>31.02946</v>
      </c>
      <c r="AA304">
        <v>3.660164</v>
      </c>
      <c r="AB304">
        <v>103.0001</v>
      </c>
      <c r="AC304">
        <v>106.66030000000001</v>
      </c>
      <c r="AD304">
        <v>103.4802</v>
      </c>
      <c r="AE304">
        <v>105.0087</v>
      </c>
      <c r="AF304" s="1">
        <f t="shared" si="9"/>
        <v>1.5285000000000082</v>
      </c>
      <c r="AG304">
        <v>114.4366</v>
      </c>
      <c r="AH304">
        <v>424.9135</v>
      </c>
      <c r="AI304">
        <v>112.5716</v>
      </c>
      <c r="AJ304">
        <v>103.8574</v>
      </c>
      <c r="AK304">
        <v>106.6572</v>
      </c>
      <c r="AL304">
        <v>329.3492</v>
      </c>
      <c r="AM304">
        <v>417.09350000000001</v>
      </c>
      <c r="AN304">
        <v>402.08089999999999</v>
      </c>
      <c r="AO304">
        <v>37.953960000000002</v>
      </c>
      <c r="AP304">
        <v>62.374650000000003</v>
      </c>
      <c r="AQ304">
        <v>75.016099999999994</v>
      </c>
      <c r="AR304">
        <v>60.397640000000003</v>
      </c>
      <c r="AS304">
        <v>118.0085</v>
      </c>
      <c r="AT304">
        <v>120.8327</v>
      </c>
      <c r="AU304">
        <v>800.08069999999998</v>
      </c>
      <c r="AV304">
        <v>1.104638</v>
      </c>
      <c r="AW304">
        <v>3.9869650000000001</v>
      </c>
    </row>
    <row r="305" spans="3:49" x14ac:dyDescent="0.25">
      <c r="C305">
        <v>29.700009999999999</v>
      </c>
      <c r="E305">
        <v>102.73269999999999</v>
      </c>
      <c r="F305">
        <v>349.48340000000002</v>
      </c>
      <c r="G305">
        <v>31.9846</v>
      </c>
      <c r="H305">
        <v>9014.9979999999996</v>
      </c>
      <c r="I305">
        <v>102.4778</v>
      </c>
      <c r="J305">
        <v>100.185</v>
      </c>
      <c r="K305">
        <v>-0.58977259999999998</v>
      </c>
      <c r="L305">
        <v>110.5789</v>
      </c>
      <c r="M305">
        <v>249.2747</v>
      </c>
      <c r="N305">
        <v>219.2319</v>
      </c>
      <c r="O305" s="1">
        <f t="shared" si="8"/>
        <v>30.0428</v>
      </c>
      <c r="P305">
        <v>99.324160000000006</v>
      </c>
      <c r="Q305">
        <v>7.9899719999999999</v>
      </c>
      <c r="R305">
        <v>133.65530000000001</v>
      </c>
      <c r="S305">
        <v>124.1469</v>
      </c>
      <c r="T305">
        <v>104.9581</v>
      </c>
      <c r="U305">
        <v>-2.4598710000000001</v>
      </c>
      <c r="V305">
        <v>318.2878</v>
      </c>
      <c r="W305">
        <v>1800</v>
      </c>
      <c r="X305">
        <v>34.979979999999998</v>
      </c>
      <c r="Y305">
        <v>125.2591</v>
      </c>
      <c r="Z305">
        <v>31.047039999999999</v>
      </c>
      <c r="AA305">
        <v>3.5738979999999998</v>
      </c>
      <c r="AB305">
        <v>103.0866</v>
      </c>
      <c r="AC305">
        <v>106.6605</v>
      </c>
      <c r="AD305">
        <v>103.5566</v>
      </c>
      <c r="AE305">
        <v>105.023</v>
      </c>
      <c r="AF305" s="1">
        <f t="shared" si="9"/>
        <v>1.466399999999993</v>
      </c>
      <c r="AG305">
        <v>118.4302</v>
      </c>
      <c r="AH305">
        <v>425.2774</v>
      </c>
      <c r="AI305">
        <v>112.58799999999999</v>
      </c>
      <c r="AJ305">
        <v>103.9559</v>
      </c>
      <c r="AK305">
        <v>106.7589</v>
      </c>
      <c r="AL305">
        <v>329.74900000000002</v>
      </c>
      <c r="AM305">
        <v>417.44549999999998</v>
      </c>
      <c r="AN305">
        <v>402.15629999999999</v>
      </c>
      <c r="AO305">
        <v>37.965130000000002</v>
      </c>
      <c r="AP305">
        <v>62.357250000000001</v>
      </c>
      <c r="AQ305">
        <v>74.943020000000004</v>
      </c>
      <c r="AR305">
        <v>60.32949</v>
      </c>
      <c r="AS305">
        <v>117.9717</v>
      </c>
      <c r="AT305">
        <v>120.8711</v>
      </c>
      <c r="AU305">
        <v>800.08069999999998</v>
      </c>
      <c r="AV305">
        <v>1.10015</v>
      </c>
      <c r="AW305">
        <v>4.009029</v>
      </c>
    </row>
    <row r="306" spans="3:49" x14ac:dyDescent="0.25">
      <c r="C306">
        <v>29.8</v>
      </c>
      <c r="E306">
        <v>103.83069999999999</v>
      </c>
      <c r="F306">
        <v>349.83429999999998</v>
      </c>
      <c r="G306">
        <v>32.047559999999997</v>
      </c>
      <c r="H306">
        <v>9021.1389999999992</v>
      </c>
      <c r="I306">
        <v>102.4147</v>
      </c>
      <c r="J306">
        <v>100.185</v>
      </c>
      <c r="K306">
        <v>-0.59065869999999998</v>
      </c>
      <c r="L306">
        <v>110.6095</v>
      </c>
      <c r="M306">
        <v>249.72669999999999</v>
      </c>
      <c r="N306">
        <v>219.31309999999999</v>
      </c>
      <c r="O306" s="1">
        <f t="shared" si="8"/>
        <v>30.413600000000002</v>
      </c>
      <c r="P306">
        <v>99.240819999999999</v>
      </c>
      <c r="Q306">
        <v>7.9622580000000003</v>
      </c>
      <c r="R306">
        <v>133.55889999999999</v>
      </c>
      <c r="S306">
        <v>124.0299</v>
      </c>
      <c r="T306">
        <v>104.8844</v>
      </c>
      <c r="U306">
        <v>-2.4594589999999998</v>
      </c>
      <c r="V306">
        <v>318.02609999999999</v>
      </c>
      <c r="W306">
        <v>1797.6559999999999</v>
      </c>
      <c r="X306">
        <v>35.01728</v>
      </c>
      <c r="Y306">
        <v>125.5998</v>
      </c>
      <c r="Z306">
        <v>31.213360000000002</v>
      </c>
      <c r="AA306">
        <v>3.6957399999999998</v>
      </c>
      <c r="AB306">
        <v>102.9372</v>
      </c>
      <c r="AC306">
        <v>106.63290000000001</v>
      </c>
      <c r="AD306">
        <v>103.3935</v>
      </c>
      <c r="AE306">
        <v>104.9353</v>
      </c>
      <c r="AF306" s="1">
        <f t="shared" si="9"/>
        <v>1.541799999999995</v>
      </c>
      <c r="AG306">
        <v>157.13079999999999</v>
      </c>
      <c r="AH306">
        <v>424.97899999999998</v>
      </c>
      <c r="AI306">
        <v>112.53449999999999</v>
      </c>
      <c r="AJ306">
        <v>103.84650000000001</v>
      </c>
      <c r="AK306">
        <v>106.72020000000001</v>
      </c>
      <c r="AL306">
        <v>329.77179999999998</v>
      </c>
      <c r="AM306">
        <v>416.78269999999998</v>
      </c>
      <c r="AN306">
        <v>402.541</v>
      </c>
      <c r="AO306">
        <v>37.881100000000004</v>
      </c>
      <c r="AP306">
        <v>62.366529999999997</v>
      </c>
      <c r="AQ306">
        <v>75.025400000000005</v>
      </c>
      <c r="AR306">
        <v>60.407730000000001</v>
      </c>
      <c r="AS306">
        <v>118.05800000000001</v>
      </c>
      <c r="AT306">
        <v>120.8523</v>
      </c>
      <c r="AU306">
        <v>800.08069999999998</v>
      </c>
      <c r="AV306">
        <v>1.0865039999999999</v>
      </c>
      <c r="AW306">
        <v>3.9920810000000002</v>
      </c>
    </row>
    <row r="307" spans="3:49" x14ac:dyDescent="0.25">
      <c r="C307">
        <v>29.900030000000001</v>
      </c>
      <c r="E307">
        <v>98.238939999999999</v>
      </c>
      <c r="F307">
        <v>350.25920000000002</v>
      </c>
      <c r="G307">
        <v>31.978580000000001</v>
      </c>
      <c r="H307">
        <v>9022.4979999999996</v>
      </c>
      <c r="I307">
        <v>102.3914</v>
      </c>
      <c r="J307">
        <v>100.185</v>
      </c>
      <c r="K307">
        <v>-0.58329339999999996</v>
      </c>
      <c r="L307">
        <v>110.6927</v>
      </c>
      <c r="M307">
        <v>249.4973</v>
      </c>
      <c r="N307">
        <v>219.30600000000001</v>
      </c>
      <c r="O307" s="1">
        <f t="shared" si="8"/>
        <v>30.191299999999984</v>
      </c>
      <c r="P307">
        <v>99.086190000000002</v>
      </c>
      <c r="Q307">
        <v>7.9768470000000002</v>
      </c>
      <c r="R307">
        <v>133.57230000000001</v>
      </c>
      <c r="S307">
        <v>124.1199</v>
      </c>
      <c r="T307">
        <v>104.86239999999999</v>
      </c>
      <c r="U307">
        <v>-2.476092</v>
      </c>
      <c r="V307">
        <v>318.4085</v>
      </c>
      <c r="W307">
        <v>1800</v>
      </c>
      <c r="X307">
        <v>35.013770000000001</v>
      </c>
      <c r="Y307">
        <v>125.25790000000001</v>
      </c>
      <c r="Z307">
        <v>31.175460000000001</v>
      </c>
      <c r="AA307">
        <v>3.5862579999999999</v>
      </c>
      <c r="AB307">
        <v>103.2184</v>
      </c>
      <c r="AC307">
        <v>106.80459999999999</v>
      </c>
      <c r="AD307">
        <v>103.63039999999999</v>
      </c>
      <c r="AE307">
        <v>105.1061</v>
      </c>
      <c r="AF307" s="1">
        <f t="shared" si="9"/>
        <v>1.4757000000000033</v>
      </c>
      <c r="AG307" s="9">
        <v>10000000000</v>
      </c>
      <c r="AH307">
        <v>424.92099999999999</v>
      </c>
      <c r="AI307">
        <v>112.6936</v>
      </c>
      <c r="AJ307">
        <v>104.09439999999999</v>
      </c>
      <c r="AK307">
        <v>106.8912</v>
      </c>
      <c r="AL307">
        <v>330.0231</v>
      </c>
      <c r="AM307">
        <v>417.42939999999999</v>
      </c>
      <c r="AN307">
        <v>402.12830000000002</v>
      </c>
      <c r="AO307">
        <v>38.013779999999997</v>
      </c>
      <c r="AP307">
        <v>62.40334</v>
      </c>
      <c r="AQ307">
        <v>74.990660000000005</v>
      </c>
      <c r="AR307">
        <v>60.304349999999999</v>
      </c>
      <c r="AS307">
        <v>118.0059</v>
      </c>
      <c r="AT307">
        <v>120.8575</v>
      </c>
      <c r="AU307">
        <v>800.44690000000003</v>
      </c>
      <c r="AV307">
        <v>1.0952230000000001</v>
      </c>
      <c r="AW307">
        <v>4.0340319999999998</v>
      </c>
    </row>
    <row r="308" spans="3:49" x14ac:dyDescent="0.25">
      <c r="C308">
        <v>30.000019999999999</v>
      </c>
      <c r="E308">
        <v>103.22150000000001</v>
      </c>
      <c r="F308">
        <v>350.173</v>
      </c>
      <c r="G308">
        <v>32.03284</v>
      </c>
      <c r="H308">
        <v>9007.5020000000004</v>
      </c>
      <c r="I308">
        <v>102.6828</v>
      </c>
      <c r="J308">
        <v>100.1944</v>
      </c>
      <c r="K308">
        <v>-0.58765160000000005</v>
      </c>
      <c r="L308">
        <v>110.5629</v>
      </c>
      <c r="M308">
        <v>249.3468</v>
      </c>
      <c r="N308">
        <v>219.54679999999999</v>
      </c>
      <c r="O308" s="1">
        <f t="shared" si="8"/>
        <v>29.800000000000011</v>
      </c>
      <c r="P308">
        <v>99.341899999999995</v>
      </c>
      <c r="Q308">
        <v>8.0120889999999996</v>
      </c>
      <c r="R308">
        <v>133.89349999999999</v>
      </c>
      <c r="S308">
        <v>124.4556</v>
      </c>
      <c r="T308">
        <v>105.1339</v>
      </c>
      <c r="U308">
        <v>-2.4555210000000001</v>
      </c>
      <c r="V308">
        <v>317.97489999999999</v>
      </c>
      <c r="W308">
        <v>1801.172</v>
      </c>
      <c r="X308">
        <v>35.001600000000003</v>
      </c>
      <c r="Y308">
        <v>125.31010000000001</v>
      </c>
      <c r="Z308">
        <v>30.950369999999999</v>
      </c>
      <c r="AA308">
        <v>3.6442030000000001</v>
      </c>
      <c r="AB308">
        <v>102.77070000000001</v>
      </c>
      <c r="AC308">
        <v>106.4149</v>
      </c>
      <c r="AD308">
        <v>103.2709</v>
      </c>
      <c r="AE308">
        <v>104.7731</v>
      </c>
      <c r="AF308" s="1">
        <f t="shared" si="9"/>
        <v>1.502200000000002</v>
      </c>
      <c r="AG308">
        <v>109.95910000000001</v>
      </c>
      <c r="AH308">
        <v>425.04849999999999</v>
      </c>
      <c r="AI308">
        <v>112.42100000000001</v>
      </c>
      <c r="AJ308">
        <v>103.7042</v>
      </c>
      <c r="AK308">
        <v>106.5611</v>
      </c>
      <c r="AL308">
        <v>329.59789999999998</v>
      </c>
      <c r="AM308">
        <v>417.16550000000001</v>
      </c>
      <c r="AN308">
        <v>402.10070000000002</v>
      </c>
      <c r="AO308">
        <v>38.034520000000001</v>
      </c>
      <c r="AP308">
        <v>62.362740000000002</v>
      </c>
      <c r="AQ308">
        <v>74.917429999999996</v>
      </c>
      <c r="AR308">
        <v>60.261279999999999</v>
      </c>
      <c r="AS308">
        <v>118.0029</v>
      </c>
      <c r="AT308">
        <v>120.7914</v>
      </c>
      <c r="AU308">
        <v>800.08029999999997</v>
      </c>
      <c r="AV308">
        <v>1.105478</v>
      </c>
      <c r="AW308">
        <v>4.0241540000000002</v>
      </c>
    </row>
    <row r="309" spans="3:49" x14ac:dyDescent="0.25">
      <c r="C309">
        <v>30.100020000000001</v>
      </c>
      <c r="E309">
        <v>139.17920000000001</v>
      </c>
      <c r="F309">
        <v>342.57569999999998</v>
      </c>
      <c r="G309">
        <v>59.550089999999997</v>
      </c>
      <c r="H309">
        <v>8447.8619999999992</v>
      </c>
      <c r="I309">
        <v>189.12569999999999</v>
      </c>
      <c r="J309">
        <v>100.1897</v>
      </c>
      <c r="K309">
        <v>-0.22752130000000001</v>
      </c>
      <c r="L309">
        <v>111.3908</v>
      </c>
      <c r="M309">
        <v>248.9684</v>
      </c>
      <c r="N309">
        <v>218.80529999999999</v>
      </c>
      <c r="O309" s="1">
        <f t="shared" si="8"/>
        <v>30.163100000000014</v>
      </c>
      <c r="P309">
        <v>186.5797</v>
      </c>
      <c r="Q309">
        <v>28.004709999999999</v>
      </c>
      <c r="R309">
        <v>231.52780000000001</v>
      </c>
      <c r="S309">
        <v>227.83750000000001</v>
      </c>
      <c r="T309">
        <v>191.4297</v>
      </c>
      <c r="U309">
        <v>-2.2857810000000001</v>
      </c>
      <c r="V309">
        <v>300.32479999999998</v>
      </c>
      <c r="W309">
        <v>1786.7190000000001</v>
      </c>
      <c r="X309">
        <v>33.888770000000001</v>
      </c>
      <c r="Y309">
        <v>184.28540000000001</v>
      </c>
      <c r="Z309">
        <v>31.197240000000001</v>
      </c>
      <c r="AA309">
        <v>6.3690569999999997</v>
      </c>
      <c r="AB309">
        <v>102.0913</v>
      </c>
      <c r="AC309">
        <v>108.4603</v>
      </c>
      <c r="AD309">
        <v>103.068</v>
      </c>
      <c r="AE309">
        <v>105.1258</v>
      </c>
      <c r="AF309" s="1">
        <f t="shared" si="9"/>
        <v>2.0578000000000003</v>
      </c>
      <c r="AG309">
        <v>119.41030000000001</v>
      </c>
      <c r="AH309">
        <v>548.60940000000005</v>
      </c>
      <c r="AI309">
        <v>121.3973</v>
      </c>
      <c r="AJ309">
        <v>103.4302</v>
      </c>
      <c r="AK309">
        <v>108.4808</v>
      </c>
      <c r="AL309">
        <v>410.71030000000002</v>
      </c>
      <c r="AM309">
        <v>533.27660000000003</v>
      </c>
      <c r="AN309">
        <v>536.19569999999999</v>
      </c>
      <c r="AO309">
        <v>38.415999999999997</v>
      </c>
      <c r="AP309">
        <v>66.940989999999999</v>
      </c>
      <c r="AQ309">
        <v>86.752170000000007</v>
      </c>
      <c r="AR309">
        <v>70.707440000000005</v>
      </c>
      <c r="AS309">
        <v>118.017</v>
      </c>
      <c r="AT309">
        <v>123.22450000000001</v>
      </c>
      <c r="AU309">
        <v>1519.4870000000001</v>
      </c>
      <c r="AV309">
        <v>2.7800240000000001</v>
      </c>
      <c r="AW309">
        <v>3.8810509999999998</v>
      </c>
    </row>
    <row r="310" spans="3:49" x14ac:dyDescent="0.25">
      <c r="C310">
        <v>30.200009999999999</v>
      </c>
      <c r="E310">
        <v>174.87260000000001</v>
      </c>
      <c r="F310">
        <v>350.17430000000002</v>
      </c>
      <c r="G310">
        <v>70.083640000000003</v>
      </c>
      <c r="H310">
        <v>8266.1540000000005</v>
      </c>
      <c r="I310">
        <v>239.66239999999999</v>
      </c>
      <c r="J310">
        <v>100.18129999999999</v>
      </c>
      <c r="K310" s="9">
        <v>-2.8223209999999999E-2</v>
      </c>
      <c r="L310">
        <v>110.5791</v>
      </c>
      <c r="M310">
        <v>249.52869999999999</v>
      </c>
      <c r="N310">
        <v>218.70410000000001</v>
      </c>
      <c r="O310" s="1">
        <f t="shared" si="8"/>
        <v>30.824599999999975</v>
      </c>
      <c r="P310">
        <v>235.32220000000001</v>
      </c>
      <c r="Q310">
        <v>27.711849999999998</v>
      </c>
      <c r="R310">
        <v>296.41559999999998</v>
      </c>
      <c r="S310">
        <v>283.53649999999999</v>
      </c>
      <c r="T310">
        <v>241.23220000000001</v>
      </c>
      <c r="U310">
        <v>-1.6210960000000001</v>
      </c>
      <c r="V310">
        <v>296.58589999999998</v>
      </c>
      <c r="W310">
        <v>1798.828</v>
      </c>
      <c r="X310">
        <v>34.704720000000002</v>
      </c>
      <c r="Y310">
        <v>211.75659999999999</v>
      </c>
      <c r="Z310">
        <v>31.288139999999999</v>
      </c>
      <c r="AA310">
        <v>7.4398569999999999</v>
      </c>
      <c r="AB310">
        <v>101.6242</v>
      </c>
      <c r="AC310">
        <v>109.0641</v>
      </c>
      <c r="AD310">
        <v>102.8535</v>
      </c>
      <c r="AE310">
        <v>105.1198</v>
      </c>
      <c r="AF310" s="1">
        <f t="shared" si="9"/>
        <v>2.2663000000000011</v>
      </c>
      <c r="AG310">
        <v>123.7491</v>
      </c>
      <c r="AH310">
        <v>579.14949999999999</v>
      </c>
      <c r="AI310">
        <v>125.70699999999999</v>
      </c>
      <c r="AJ310">
        <v>103.2436</v>
      </c>
      <c r="AK310">
        <v>109.0008</v>
      </c>
      <c r="AL310">
        <v>413.35149999999999</v>
      </c>
      <c r="AM310">
        <v>562.6558</v>
      </c>
      <c r="AN310">
        <v>570.1798</v>
      </c>
      <c r="AO310">
        <v>38.712380000000003</v>
      </c>
      <c r="AP310">
        <v>68.626599999999996</v>
      </c>
      <c r="AQ310">
        <v>88.030379999999994</v>
      </c>
      <c r="AR310">
        <v>72.16386</v>
      </c>
      <c r="AS310">
        <v>118.0728</v>
      </c>
      <c r="AT310">
        <v>124.0209</v>
      </c>
      <c r="AU310">
        <v>1832.4449999999999</v>
      </c>
      <c r="AV310">
        <v>2.7261920000000002</v>
      </c>
      <c r="AW310">
        <v>3.8476349999999999</v>
      </c>
    </row>
    <row r="311" spans="3:49" x14ac:dyDescent="0.25">
      <c r="C311">
        <v>30.30001</v>
      </c>
      <c r="E311">
        <v>170.80539999999999</v>
      </c>
      <c r="F311">
        <v>350.86259999999999</v>
      </c>
      <c r="G311">
        <v>71.066509999999994</v>
      </c>
      <c r="H311">
        <v>8324.8320000000003</v>
      </c>
      <c r="I311">
        <v>228.446</v>
      </c>
      <c r="J311">
        <v>100.17</v>
      </c>
      <c r="K311">
        <v>-3.85058E-2</v>
      </c>
      <c r="L311">
        <v>110.91679999999999</v>
      </c>
      <c r="M311">
        <v>249.86490000000001</v>
      </c>
      <c r="N311">
        <v>218.9442</v>
      </c>
      <c r="O311" s="1">
        <f t="shared" si="8"/>
        <v>30.920700000000011</v>
      </c>
      <c r="P311">
        <v>224.64699999999999</v>
      </c>
      <c r="Q311">
        <v>27.944050000000001</v>
      </c>
      <c r="R311">
        <v>284.49169999999998</v>
      </c>
      <c r="S311">
        <v>265.26119999999997</v>
      </c>
      <c r="T311">
        <v>230.3006</v>
      </c>
      <c r="U311">
        <v>-1.8837649999999999</v>
      </c>
      <c r="V311">
        <v>297.20729999999998</v>
      </c>
      <c r="W311">
        <v>1799.6089999999999</v>
      </c>
      <c r="X311">
        <v>35.230130000000003</v>
      </c>
      <c r="Y311">
        <v>205.6583</v>
      </c>
      <c r="Z311">
        <v>31.578669999999999</v>
      </c>
      <c r="AA311">
        <v>7.7209700000000003</v>
      </c>
      <c r="AB311">
        <v>101.51309999999999</v>
      </c>
      <c r="AC311">
        <v>109.23399999999999</v>
      </c>
      <c r="AD311">
        <v>102.7861</v>
      </c>
      <c r="AE311">
        <v>105.10209999999999</v>
      </c>
      <c r="AF311" s="1">
        <f t="shared" si="9"/>
        <v>2.3159999999999883</v>
      </c>
      <c r="AG311">
        <v>124.6824</v>
      </c>
      <c r="AH311">
        <v>601.51419999999996</v>
      </c>
      <c r="AI311">
        <v>126.68429999999999</v>
      </c>
      <c r="AJ311">
        <v>103.2302</v>
      </c>
      <c r="AK311">
        <v>109.235</v>
      </c>
      <c r="AL311">
        <v>442.26830000000001</v>
      </c>
      <c r="AM311">
        <v>584.71789999999999</v>
      </c>
      <c r="AN311">
        <v>596.59810000000004</v>
      </c>
      <c r="AO311">
        <v>38.672890000000002</v>
      </c>
      <c r="AP311">
        <v>69.063860000000005</v>
      </c>
      <c r="AQ311">
        <v>86.894319999999993</v>
      </c>
      <c r="AR311">
        <v>70.44435</v>
      </c>
      <c r="AS311">
        <v>118.00490000000001</v>
      </c>
      <c r="AT311">
        <v>123.93210000000001</v>
      </c>
      <c r="AU311">
        <v>1849.9449999999999</v>
      </c>
      <c r="AV311">
        <v>2.7122299999999999</v>
      </c>
      <c r="AW311">
        <v>3.8444129999999999</v>
      </c>
    </row>
    <row r="312" spans="3:49" x14ac:dyDescent="0.25">
      <c r="C312">
        <v>30.400010000000002</v>
      </c>
      <c r="E312">
        <v>168.4941</v>
      </c>
      <c r="F312">
        <v>349.13850000000002</v>
      </c>
      <c r="G312">
        <v>71.106219999999993</v>
      </c>
      <c r="H312">
        <v>8338.5390000000007</v>
      </c>
      <c r="I312">
        <v>227.65299999999999</v>
      </c>
      <c r="J312">
        <v>100.17</v>
      </c>
      <c r="K312" s="9">
        <v>-3.691084E-2</v>
      </c>
      <c r="L312">
        <v>110.49120000000001</v>
      </c>
      <c r="M312">
        <v>249.07550000000001</v>
      </c>
      <c r="N312">
        <v>218.0556</v>
      </c>
      <c r="O312" s="1">
        <f t="shared" si="8"/>
        <v>31.019900000000007</v>
      </c>
      <c r="P312">
        <v>223.55170000000001</v>
      </c>
      <c r="Q312">
        <v>27.857060000000001</v>
      </c>
      <c r="R312">
        <v>283.3304</v>
      </c>
      <c r="S312">
        <v>263.9323</v>
      </c>
      <c r="T312">
        <v>229.5574</v>
      </c>
      <c r="U312">
        <v>-1.898806</v>
      </c>
      <c r="V312">
        <v>297.14949999999999</v>
      </c>
      <c r="W312">
        <v>1798.047</v>
      </c>
      <c r="X312">
        <v>34.943339999999999</v>
      </c>
      <c r="Y312">
        <v>205.08799999999999</v>
      </c>
      <c r="Z312">
        <v>31.588339999999999</v>
      </c>
      <c r="AA312">
        <v>7.6609189999999998</v>
      </c>
      <c r="AB312">
        <v>101.35680000000001</v>
      </c>
      <c r="AC312">
        <v>109.0177</v>
      </c>
      <c r="AD312">
        <v>102.60760000000001</v>
      </c>
      <c r="AE312">
        <v>104.9421</v>
      </c>
      <c r="AF312" s="1">
        <f t="shared" si="9"/>
        <v>2.3344999999999914</v>
      </c>
      <c r="AG312">
        <v>125.1472</v>
      </c>
      <c r="AH312">
        <v>601.76070000000004</v>
      </c>
      <c r="AI312">
        <v>127.1348</v>
      </c>
      <c r="AJ312">
        <v>103.03100000000001</v>
      </c>
      <c r="AK312">
        <v>108.9683</v>
      </c>
      <c r="AL312">
        <v>443.1977</v>
      </c>
      <c r="AM312">
        <v>584.71600000000001</v>
      </c>
      <c r="AN312">
        <v>597.06949999999995</v>
      </c>
      <c r="AO312">
        <v>38.250860000000003</v>
      </c>
      <c r="AP312">
        <v>68.779439999999994</v>
      </c>
      <c r="AQ312">
        <v>87.085470000000001</v>
      </c>
      <c r="AR312">
        <v>70.409809999999993</v>
      </c>
      <c r="AS312">
        <v>117.9962</v>
      </c>
      <c r="AT312">
        <v>123.96120000000001</v>
      </c>
      <c r="AU312">
        <v>1847.0119999999999</v>
      </c>
      <c r="AV312">
        <v>2.7451210000000001</v>
      </c>
      <c r="AW312">
        <v>3.8415159999999999</v>
      </c>
    </row>
    <row r="313" spans="3:49" x14ac:dyDescent="0.25">
      <c r="C313">
        <v>30.50001</v>
      </c>
      <c r="E313">
        <v>167.16900000000001</v>
      </c>
      <c r="F313">
        <v>349.82819999999998</v>
      </c>
      <c r="G313">
        <v>70.880650000000003</v>
      </c>
      <c r="H313">
        <v>8392.4979999999996</v>
      </c>
      <c r="I313">
        <v>227.9075</v>
      </c>
      <c r="J313">
        <v>100.18389999999999</v>
      </c>
      <c r="K313" s="9">
        <v>-8.6828489999999994E-2</v>
      </c>
      <c r="L313">
        <v>110.7118</v>
      </c>
      <c r="M313">
        <v>250.38929999999999</v>
      </c>
      <c r="N313">
        <v>220.78569999999999</v>
      </c>
      <c r="O313" s="1">
        <f t="shared" si="8"/>
        <v>29.6036</v>
      </c>
      <c r="P313">
        <v>224.23570000000001</v>
      </c>
      <c r="Q313">
        <v>28.0459</v>
      </c>
      <c r="R313">
        <v>284.50380000000001</v>
      </c>
      <c r="S313">
        <v>264.92230000000001</v>
      </c>
      <c r="T313">
        <v>229.85400000000001</v>
      </c>
      <c r="U313">
        <v>-1.935003</v>
      </c>
      <c r="V313">
        <v>299.27730000000003</v>
      </c>
      <c r="W313">
        <v>1801.953</v>
      </c>
      <c r="X313">
        <v>34.982250000000001</v>
      </c>
      <c r="Y313">
        <v>205.07980000000001</v>
      </c>
      <c r="Z313">
        <v>31.462119999999999</v>
      </c>
      <c r="AA313">
        <v>7.6782839999999997</v>
      </c>
      <c r="AB313">
        <v>101.3884</v>
      </c>
      <c r="AC313">
        <v>109.06659999999999</v>
      </c>
      <c r="AD313">
        <v>102.67619999999999</v>
      </c>
      <c r="AE313">
        <v>104.98480000000001</v>
      </c>
      <c r="AF313" s="1">
        <f t="shared" si="9"/>
        <v>2.3086000000000126</v>
      </c>
      <c r="AG313">
        <v>126.121</v>
      </c>
      <c r="AH313">
        <v>601.62450000000001</v>
      </c>
      <c r="AI313">
        <v>128.10140000000001</v>
      </c>
      <c r="AJ313">
        <v>103.1208</v>
      </c>
      <c r="AK313">
        <v>109.0909</v>
      </c>
      <c r="AL313">
        <v>442.70650000000001</v>
      </c>
      <c r="AM313">
        <v>585.30470000000003</v>
      </c>
      <c r="AN313">
        <v>596.54520000000002</v>
      </c>
      <c r="AO313">
        <v>37.910919999999997</v>
      </c>
      <c r="AP313">
        <v>68.664619999999999</v>
      </c>
      <c r="AQ313">
        <v>87.039280000000005</v>
      </c>
      <c r="AR313">
        <v>69.85172</v>
      </c>
      <c r="AS313">
        <v>118.0133</v>
      </c>
      <c r="AT313">
        <v>123.9477</v>
      </c>
      <c r="AU313">
        <v>1849.9449999999999</v>
      </c>
      <c r="AV313">
        <v>2.7487840000000001</v>
      </c>
      <c r="AW313">
        <v>3.8420489999999998</v>
      </c>
    </row>
    <row r="314" spans="3:49" x14ac:dyDescent="0.25">
      <c r="C314">
        <v>30.6</v>
      </c>
      <c r="E314">
        <v>172.47489999999999</v>
      </c>
      <c r="F314">
        <v>350.173</v>
      </c>
      <c r="G314">
        <v>70.982159999999993</v>
      </c>
      <c r="H314">
        <v>8377.393</v>
      </c>
      <c r="I314">
        <v>227.0592</v>
      </c>
      <c r="J314">
        <v>100.1849</v>
      </c>
      <c r="K314" s="9">
        <v>-5.3622179999999998E-2</v>
      </c>
      <c r="L314">
        <v>110.6335</v>
      </c>
      <c r="M314">
        <v>249.42949999999999</v>
      </c>
      <c r="N314">
        <v>218.49039999999999</v>
      </c>
      <c r="O314" s="1">
        <f t="shared" si="8"/>
        <v>30.939099999999996</v>
      </c>
      <c r="P314">
        <v>224.04560000000001</v>
      </c>
      <c r="Q314">
        <v>27.858440000000002</v>
      </c>
      <c r="R314">
        <v>283.63979999999998</v>
      </c>
      <c r="S314">
        <v>263.8329</v>
      </c>
      <c r="T314">
        <v>229.09790000000001</v>
      </c>
      <c r="U314">
        <v>-1.9762869999999999</v>
      </c>
      <c r="V314">
        <v>300.40980000000002</v>
      </c>
      <c r="W314">
        <v>1798.4380000000001</v>
      </c>
      <c r="X314">
        <v>34.985230000000001</v>
      </c>
      <c r="Y314">
        <v>205.10400000000001</v>
      </c>
      <c r="Z314">
        <v>31.293220000000002</v>
      </c>
      <c r="AA314">
        <v>7.6498030000000004</v>
      </c>
      <c r="AB314">
        <v>101.37050000000001</v>
      </c>
      <c r="AC314">
        <v>109.02030000000001</v>
      </c>
      <c r="AD314">
        <v>102.691</v>
      </c>
      <c r="AE314">
        <v>104.9509</v>
      </c>
      <c r="AF314" s="1">
        <f t="shared" si="9"/>
        <v>2.2599000000000018</v>
      </c>
      <c r="AG314">
        <v>126.9218</v>
      </c>
      <c r="AH314">
        <v>601.82190000000003</v>
      </c>
      <c r="AI314">
        <v>128.81960000000001</v>
      </c>
      <c r="AJ314">
        <v>103.09180000000001</v>
      </c>
      <c r="AK314">
        <v>109.0381</v>
      </c>
      <c r="AL314">
        <v>443.42950000000002</v>
      </c>
      <c r="AM314">
        <v>585.03319999999997</v>
      </c>
      <c r="AN314">
        <v>597.69979999999998</v>
      </c>
      <c r="AO314">
        <v>37.989289999999997</v>
      </c>
      <c r="AP314">
        <v>68.585040000000006</v>
      </c>
      <c r="AQ314">
        <v>87.052350000000004</v>
      </c>
      <c r="AR314">
        <v>69.567790000000002</v>
      </c>
      <c r="AS314">
        <v>118.0184</v>
      </c>
      <c r="AT314">
        <v>124.1275</v>
      </c>
      <c r="AU314">
        <v>1849.9079999999999</v>
      </c>
      <c r="AV314">
        <v>2.76017</v>
      </c>
      <c r="AW314">
        <v>3.8224040000000001</v>
      </c>
    </row>
    <row r="315" spans="3:49" x14ac:dyDescent="0.25">
      <c r="C315">
        <v>30.700019999999999</v>
      </c>
      <c r="E315">
        <v>168.55340000000001</v>
      </c>
      <c r="F315">
        <v>349.48329999999999</v>
      </c>
      <c r="G315">
        <v>70.905109999999993</v>
      </c>
      <c r="H315">
        <v>8421.6980000000003</v>
      </c>
      <c r="I315">
        <v>228.11250000000001</v>
      </c>
      <c r="J315">
        <v>100.1748</v>
      </c>
      <c r="K315" s="9">
        <v>-8.9451610000000001E-2</v>
      </c>
      <c r="L315">
        <v>110.5806</v>
      </c>
      <c r="M315">
        <v>250.01990000000001</v>
      </c>
      <c r="N315">
        <v>219.33869999999999</v>
      </c>
      <c r="O315" s="1">
        <f t="shared" si="8"/>
        <v>30.681200000000018</v>
      </c>
      <c r="P315">
        <v>224.32419999999999</v>
      </c>
      <c r="Q315">
        <v>28.014099999999999</v>
      </c>
      <c r="R315">
        <v>284.90960000000001</v>
      </c>
      <c r="S315">
        <v>264.87729999999999</v>
      </c>
      <c r="T315">
        <v>230.03049999999999</v>
      </c>
      <c r="U315">
        <v>-1.926558</v>
      </c>
      <c r="V315">
        <v>302.06459999999998</v>
      </c>
      <c r="W315">
        <v>1799.2190000000001</v>
      </c>
      <c r="X315">
        <v>34.972940000000001</v>
      </c>
      <c r="Y315">
        <v>204.7724</v>
      </c>
      <c r="Z315">
        <v>31.373169999999998</v>
      </c>
      <c r="AA315">
        <v>7.6237110000000001</v>
      </c>
      <c r="AB315">
        <v>101.41379999999999</v>
      </c>
      <c r="AC315">
        <v>109.03749999999999</v>
      </c>
      <c r="AD315">
        <v>102.7183</v>
      </c>
      <c r="AE315">
        <v>105.01430000000001</v>
      </c>
      <c r="AF315" s="1">
        <f t="shared" si="9"/>
        <v>2.2960000000000065</v>
      </c>
      <c r="AG315">
        <v>127.5167</v>
      </c>
      <c r="AH315">
        <v>601.11210000000005</v>
      </c>
      <c r="AI315">
        <v>129.4171</v>
      </c>
      <c r="AJ315">
        <v>103.0939</v>
      </c>
      <c r="AK315">
        <v>109.0189</v>
      </c>
      <c r="AL315">
        <v>442.99950000000001</v>
      </c>
      <c r="AM315">
        <v>585.06089999999995</v>
      </c>
      <c r="AN315">
        <v>597.25540000000001</v>
      </c>
      <c r="AO315">
        <v>37.917949999999998</v>
      </c>
      <c r="AP315">
        <v>68.609250000000003</v>
      </c>
      <c r="AQ315">
        <v>86.883240000000001</v>
      </c>
      <c r="AR315">
        <v>69.002070000000003</v>
      </c>
      <c r="AS315">
        <v>117.9858</v>
      </c>
      <c r="AT315">
        <v>123.9521</v>
      </c>
      <c r="AU315">
        <v>1849.9449999999999</v>
      </c>
      <c r="AV315">
        <v>2.7433019999999999</v>
      </c>
      <c r="AW315">
        <v>3.8206709999999999</v>
      </c>
    </row>
    <row r="316" spans="3:49" x14ac:dyDescent="0.25">
      <c r="C316">
        <v>30.80002</v>
      </c>
      <c r="E316">
        <v>168.35589999999999</v>
      </c>
      <c r="F316">
        <v>349.82819999999998</v>
      </c>
      <c r="G316">
        <v>70.981170000000006</v>
      </c>
      <c r="H316">
        <v>8421.4950000000008</v>
      </c>
      <c r="I316">
        <v>228.24760000000001</v>
      </c>
      <c r="J316">
        <v>100.1827</v>
      </c>
      <c r="K316" s="9">
        <v>-6.0068179999999999E-2</v>
      </c>
      <c r="L316">
        <v>110.7153</v>
      </c>
      <c r="M316">
        <v>250.755</v>
      </c>
      <c r="N316">
        <v>219.88249999999999</v>
      </c>
      <c r="O316" s="1">
        <f t="shared" si="8"/>
        <v>30.872500000000002</v>
      </c>
      <c r="P316">
        <v>224.4768</v>
      </c>
      <c r="Q316">
        <v>28.054880000000001</v>
      </c>
      <c r="R316">
        <v>285.26769999999999</v>
      </c>
      <c r="S316">
        <v>265.02159999999998</v>
      </c>
      <c r="T316">
        <v>230.22219999999999</v>
      </c>
      <c r="U316">
        <v>-2.0030640000000002</v>
      </c>
      <c r="V316">
        <v>302.40820000000002</v>
      </c>
      <c r="W316">
        <v>1801.172</v>
      </c>
      <c r="X316">
        <v>35.015270000000001</v>
      </c>
      <c r="Y316">
        <v>204.87200000000001</v>
      </c>
      <c r="Z316">
        <v>31.43263</v>
      </c>
      <c r="AA316">
        <v>7.6483689999999998</v>
      </c>
      <c r="AB316">
        <v>101.3402</v>
      </c>
      <c r="AC316">
        <v>108.9885</v>
      </c>
      <c r="AD316">
        <v>102.66240000000001</v>
      </c>
      <c r="AE316">
        <v>104.9331</v>
      </c>
      <c r="AF316" s="1">
        <f t="shared" si="9"/>
        <v>2.2706999999999908</v>
      </c>
      <c r="AG316">
        <v>128.15880000000001</v>
      </c>
      <c r="AH316">
        <v>602.03279999999995</v>
      </c>
      <c r="AI316">
        <v>130.11850000000001</v>
      </c>
      <c r="AJ316">
        <v>103.0835</v>
      </c>
      <c r="AK316">
        <v>108.92529999999999</v>
      </c>
      <c r="AL316">
        <v>443.73099999999999</v>
      </c>
      <c r="AM316">
        <v>586.18100000000004</v>
      </c>
      <c r="AN316">
        <v>597.81129999999996</v>
      </c>
      <c r="AO316">
        <v>37.973080000000003</v>
      </c>
      <c r="AP316">
        <v>68.584519999999998</v>
      </c>
      <c r="AQ316">
        <v>87.073980000000006</v>
      </c>
      <c r="AR316">
        <v>69.057519999999997</v>
      </c>
      <c r="AS316">
        <v>117.9953</v>
      </c>
      <c r="AT316">
        <v>124.029</v>
      </c>
      <c r="AU316">
        <v>1852.2760000000001</v>
      </c>
      <c r="AV316">
        <v>2.7536779999999998</v>
      </c>
      <c r="AW316">
        <v>3.7966359999999999</v>
      </c>
    </row>
    <row r="317" spans="3:49" x14ac:dyDescent="0.25">
      <c r="C317">
        <v>30.900020000000001</v>
      </c>
      <c r="E317">
        <v>174.77699999999999</v>
      </c>
      <c r="F317">
        <v>350.07060000000001</v>
      </c>
      <c r="G317">
        <v>71.004059999999996</v>
      </c>
      <c r="H317">
        <v>8407.5020000000004</v>
      </c>
      <c r="I317">
        <v>228.077</v>
      </c>
      <c r="J317">
        <v>100.17</v>
      </c>
      <c r="K317" s="9">
        <v>-3.5510960000000001E-2</v>
      </c>
      <c r="L317">
        <v>110.57470000000001</v>
      </c>
      <c r="M317">
        <v>249.6087</v>
      </c>
      <c r="N317">
        <v>218.21190000000001</v>
      </c>
      <c r="O317" s="1">
        <f t="shared" si="8"/>
        <v>31.396799999999985</v>
      </c>
      <c r="P317">
        <v>224.64060000000001</v>
      </c>
      <c r="Q317">
        <v>28.03369</v>
      </c>
      <c r="R317">
        <v>285.35199999999998</v>
      </c>
      <c r="S317">
        <v>264.84120000000001</v>
      </c>
      <c r="T317">
        <v>230.18780000000001</v>
      </c>
      <c r="U317">
        <v>-2.0973269999999999</v>
      </c>
      <c r="V317">
        <v>301.08150000000001</v>
      </c>
      <c r="W317">
        <v>1800.3910000000001</v>
      </c>
      <c r="X317">
        <v>34.982819999999997</v>
      </c>
      <c r="Y317">
        <v>204.82329999999999</v>
      </c>
      <c r="Z317">
        <v>31.619869999999999</v>
      </c>
      <c r="AA317">
        <v>7.6984859999999999</v>
      </c>
      <c r="AB317">
        <v>101.43729999999999</v>
      </c>
      <c r="AC317">
        <v>109.1358</v>
      </c>
      <c r="AD317">
        <v>102.6948</v>
      </c>
      <c r="AE317">
        <v>104.9881</v>
      </c>
      <c r="AF317" s="1">
        <f t="shared" si="9"/>
        <v>2.2933000000000021</v>
      </c>
      <c r="AG317">
        <v>128.87180000000001</v>
      </c>
      <c r="AH317">
        <v>601.76620000000003</v>
      </c>
      <c r="AI317">
        <v>130.80860000000001</v>
      </c>
      <c r="AJ317">
        <v>103.1734</v>
      </c>
      <c r="AK317">
        <v>109.1041</v>
      </c>
      <c r="AL317">
        <v>443.52800000000002</v>
      </c>
      <c r="AM317">
        <v>585.51059999999995</v>
      </c>
      <c r="AN317">
        <v>597.65880000000004</v>
      </c>
      <c r="AO317">
        <v>37.966659999999997</v>
      </c>
      <c r="AP317">
        <v>68.60548</v>
      </c>
      <c r="AQ317">
        <v>87.072230000000005</v>
      </c>
      <c r="AR317">
        <v>68.728870000000001</v>
      </c>
      <c r="AS317">
        <v>118.0213</v>
      </c>
      <c r="AT317">
        <v>124.01649999999999</v>
      </c>
      <c r="AU317">
        <v>1850.42</v>
      </c>
      <c r="AV317">
        <v>2.7445409999999999</v>
      </c>
      <c r="AW317">
        <v>3.845885</v>
      </c>
    </row>
    <row r="318" spans="3:49" x14ac:dyDescent="0.25">
      <c r="C318">
        <v>31.00001</v>
      </c>
      <c r="E318">
        <v>172.14949999999999</v>
      </c>
      <c r="F318">
        <v>349.48340000000002</v>
      </c>
      <c r="G318">
        <v>70.901820000000001</v>
      </c>
      <c r="H318">
        <v>8422.5020000000004</v>
      </c>
      <c r="I318">
        <v>227.53469999999999</v>
      </c>
      <c r="J318">
        <v>100.17749999999999</v>
      </c>
      <c r="K318" s="9">
        <v>-8.7125670000000002E-2</v>
      </c>
      <c r="L318">
        <v>110.5454</v>
      </c>
      <c r="M318">
        <v>250.1343</v>
      </c>
      <c r="N318">
        <v>219.1635</v>
      </c>
      <c r="O318" s="1">
        <f t="shared" si="8"/>
        <v>30.970799999999997</v>
      </c>
      <c r="P318">
        <v>223.81890000000001</v>
      </c>
      <c r="Q318">
        <v>27.846900000000002</v>
      </c>
      <c r="R318">
        <v>284.4622</v>
      </c>
      <c r="S318">
        <v>264.18119999999999</v>
      </c>
      <c r="T318">
        <v>229.49520000000001</v>
      </c>
      <c r="U318">
        <v>-2.0023330000000001</v>
      </c>
      <c r="V318">
        <v>301.7953</v>
      </c>
      <c r="W318">
        <v>1798.828</v>
      </c>
      <c r="X318">
        <v>35.002479999999998</v>
      </c>
      <c r="Y318">
        <v>205.0301</v>
      </c>
      <c r="Z318">
        <v>31.520299999999999</v>
      </c>
      <c r="AA318">
        <v>7.6190720000000001</v>
      </c>
      <c r="AB318">
        <v>101.3934</v>
      </c>
      <c r="AC318">
        <v>109.0125</v>
      </c>
      <c r="AD318">
        <v>102.6597</v>
      </c>
      <c r="AE318">
        <v>104.9543</v>
      </c>
      <c r="AF318" s="1">
        <f t="shared" si="9"/>
        <v>2.2946000000000026</v>
      </c>
      <c r="AG318">
        <v>129.31299999999999</v>
      </c>
      <c r="AH318">
        <v>602.69569999999999</v>
      </c>
      <c r="AI318">
        <v>131.30260000000001</v>
      </c>
      <c r="AJ318">
        <v>103.0797</v>
      </c>
      <c r="AK318">
        <v>108.9782</v>
      </c>
      <c r="AL318">
        <v>443.70359999999999</v>
      </c>
      <c r="AM318">
        <v>586.50379999999996</v>
      </c>
      <c r="AN318">
        <v>597.51930000000004</v>
      </c>
      <c r="AO318">
        <v>37.879350000000002</v>
      </c>
      <c r="AP318">
        <v>68.566149999999993</v>
      </c>
      <c r="AQ318">
        <v>87.081760000000003</v>
      </c>
      <c r="AR318">
        <v>68.456569999999999</v>
      </c>
      <c r="AS318">
        <v>117.9987</v>
      </c>
      <c r="AT318">
        <v>124.00369999999999</v>
      </c>
      <c r="AU318">
        <v>1849.9349999999999</v>
      </c>
      <c r="AV318">
        <v>2.7585199999999999</v>
      </c>
      <c r="AW318">
        <v>3.8208829999999998</v>
      </c>
    </row>
    <row r="319" spans="3:49" x14ac:dyDescent="0.25">
      <c r="C319">
        <v>31.100010000000001</v>
      </c>
      <c r="E319">
        <v>171.98400000000001</v>
      </c>
      <c r="F319">
        <v>349.48329999999999</v>
      </c>
      <c r="G319">
        <v>70.889849999999996</v>
      </c>
      <c r="H319">
        <v>8417.9169999999995</v>
      </c>
      <c r="I319">
        <v>228.13890000000001</v>
      </c>
      <c r="J319">
        <v>100.1844</v>
      </c>
      <c r="K319" s="9">
        <v>-6.1919979999999999E-2</v>
      </c>
      <c r="L319">
        <v>110.9011</v>
      </c>
      <c r="M319">
        <v>250.35830000000001</v>
      </c>
      <c r="N319">
        <v>219.68719999999999</v>
      </c>
      <c r="O319" s="1">
        <f t="shared" si="8"/>
        <v>30.671100000000024</v>
      </c>
      <c r="P319">
        <v>224.67089999999999</v>
      </c>
      <c r="Q319">
        <v>27.99333</v>
      </c>
      <c r="R319">
        <v>285.6866</v>
      </c>
      <c r="S319">
        <v>264.88580000000002</v>
      </c>
      <c r="T319">
        <v>230.29349999999999</v>
      </c>
      <c r="U319">
        <v>-2.1695709999999999</v>
      </c>
      <c r="V319">
        <v>301.20249999999999</v>
      </c>
      <c r="W319">
        <v>1800</v>
      </c>
      <c r="X319">
        <v>34.934690000000003</v>
      </c>
      <c r="Y319">
        <v>204.8699</v>
      </c>
      <c r="Z319">
        <v>31.444959999999998</v>
      </c>
      <c r="AA319">
        <v>7.6417469999999996</v>
      </c>
      <c r="AB319">
        <v>101.38160000000001</v>
      </c>
      <c r="AC319">
        <v>109.0234</v>
      </c>
      <c r="AD319">
        <v>102.67449999999999</v>
      </c>
      <c r="AE319">
        <v>105.0008</v>
      </c>
      <c r="AF319" s="1">
        <f t="shared" si="9"/>
        <v>2.3263000000000034</v>
      </c>
      <c r="AG319">
        <v>130.0043</v>
      </c>
      <c r="AH319">
        <v>601.6943</v>
      </c>
      <c r="AI319">
        <v>132.0361</v>
      </c>
      <c r="AJ319">
        <v>103.14660000000001</v>
      </c>
      <c r="AK319">
        <v>109.0722</v>
      </c>
      <c r="AL319">
        <v>443.40769999999998</v>
      </c>
      <c r="AM319">
        <v>585.83529999999996</v>
      </c>
      <c r="AN319">
        <v>597.86990000000003</v>
      </c>
      <c r="AO319">
        <v>37.824249999999999</v>
      </c>
      <c r="AP319">
        <v>68.567030000000003</v>
      </c>
      <c r="AQ319">
        <v>86.983279999999993</v>
      </c>
      <c r="AR319">
        <v>68.133539999999996</v>
      </c>
      <c r="AS319">
        <v>118.0325</v>
      </c>
      <c r="AT319">
        <v>124.0005</v>
      </c>
      <c r="AU319">
        <v>1850.4090000000001</v>
      </c>
      <c r="AV319">
        <v>2.7448630000000001</v>
      </c>
      <c r="AW319">
        <v>3.8173590000000002</v>
      </c>
    </row>
    <row r="320" spans="3:49" x14ac:dyDescent="0.25">
      <c r="C320">
        <v>31.200009999999999</v>
      </c>
      <c r="E320">
        <v>171.91820000000001</v>
      </c>
      <c r="F320">
        <v>350.00049999999999</v>
      </c>
      <c r="G320">
        <v>70.996499999999997</v>
      </c>
      <c r="H320">
        <v>8415.5789999999997</v>
      </c>
      <c r="I320">
        <v>227.95519999999999</v>
      </c>
      <c r="J320">
        <v>100.1741</v>
      </c>
      <c r="K320" s="9">
        <v>-5.4587160000000003E-2</v>
      </c>
      <c r="L320">
        <v>110.7376</v>
      </c>
      <c r="M320">
        <v>249.93690000000001</v>
      </c>
      <c r="N320">
        <v>218.8545</v>
      </c>
      <c r="O320" s="1">
        <f t="shared" si="8"/>
        <v>31.082400000000007</v>
      </c>
      <c r="P320">
        <v>224.6557</v>
      </c>
      <c r="Q320">
        <v>28.014939999999999</v>
      </c>
      <c r="R320">
        <v>285.50650000000002</v>
      </c>
      <c r="S320">
        <v>264.64010000000002</v>
      </c>
      <c r="T320">
        <v>230.1807</v>
      </c>
      <c r="U320">
        <v>-2.1627679999999998</v>
      </c>
      <c r="V320">
        <v>300.41669999999999</v>
      </c>
      <c r="W320">
        <v>1798.047</v>
      </c>
      <c r="X320">
        <v>34.987229999999997</v>
      </c>
      <c r="Y320">
        <v>204.90799999999999</v>
      </c>
      <c r="Z320">
        <v>31.396170000000001</v>
      </c>
      <c r="AA320">
        <v>7.5754999999999999</v>
      </c>
      <c r="AB320">
        <v>101.319</v>
      </c>
      <c r="AC320">
        <v>108.89449999999999</v>
      </c>
      <c r="AD320">
        <v>102.5776</v>
      </c>
      <c r="AE320">
        <v>104.9892</v>
      </c>
      <c r="AF320" s="1">
        <f t="shared" si="9"/>
        <v>2.4115999999999929</v>
      </c>
      <c r="AG320">
        <v>130.5804</v>
      </c>
      <c r="AH320">
        <v>602.31370000000004</v>
      </c>
      <c r="AI320">
        <v>132.6148</v>
      </c>
      <c r="AJ320">
        <v>103.0479</v>
      </c>
      <c r="AK320">
        <v>108.902</v>
      </c>
      <c r="AL320">
        <v>443.41750000000002</v>
      </c>
      <c r="AM320">
        <v>585.95479999999998</v>
      </c>
      <c r="AN320">
        <v>597.02139999999997</v>
      </c>
      <c r="AO320">
        <v>37.863169999999997</v>
      </c>
      <c r="AP320">
        <v>68.536090000000002</v>
      </c>
      <c r="AQ320">
        <v>87.115260000000006</v>
      </c>
      <c r="AR320">
        <v>68.16207</v>
      </c>
      <c r="AS320">
        <v>118.0116</v>
      </c>
      <c r="AT320">
        <v>124.0211</v>
      </c>
      <c r="AU320">
        <v>1849.9659999999999</v>
      </c>
      <c r="AV320">
        <v>2.7340089999999999</v>
      </c>
      <c r="AW320">
        <v>3.8067799999999998</v>
      </c>
    </row>
    <row r="321" spans="3:49" x14ac:dyDescent="0.25">
      <c r="C321">
        <v>31.3</v>
      </c>
      <c r="E321">
        <v>169.12970000000001</v>
      </c>
      <c r="F321">
        <v>349.13850000000002</v>
      </c>
      <c r="G321">
        <v>70.996989999999997</v>
      </c>
      <c r="H321">
        <v>8422.2479999999996</v>
      </c>
      <c r="I321">
        <v>228.4392</v>
      </c>
      <c r="J321">
        <v>100.1738</v>
      </c>
      <c r="K321">
        <v>-7.10977E-2</v>
      </c>
      <c r="L321">
        <v>110.6861</v>
      </c>
      <c r="M321">
        <v>250.70670000000001</v>
      </c>
      <c r="N321">
        <v>220.89070000000001</v>
      </c>
      <c r="O321" s="1">
        <f t="shared" si="8"/>
        <v>29.816000000000003</v>
      </c>
      <c r="P321">
        <v>224.71379999999999</v>
      </c>
      <c r="Q321">
        <v>28.162089999999999</v>
      </c>
      <c r="R321">
        <v>286.42270000000002</v>
      </c>
      <c r="S321">
        <v>265.86219999999997</v>
      </c>
      <c r="T321">
        <v>230.5401</v>
      </c>
      <c r="U321">
        <v>-2.1170909999999998</v>
      </c>
      <c r="V321">
        <v>301.67559999999997</v>
      </c>
      <c r="W321">
        <v>1802.7339999999999</v>
      </c>
      <c r="X321">
        <v>34.983289999999997</v>
      </c>
      <c r="Y321">
        <v>204.95349999999999</v>
      </c>
      <c r="Z321">
        <v>31.414629999999999</v>
      </c>
      <c r="AA321">
        <v>7.6771469999999997</v>
      </c>
      <c r="AB321">
        <v>101.30540000000001</v>
      </c>
      <c r="AC321">
        <v>108.9825</v>
      </c>
      <c r="AD321">
        <v>102.65009999999999</v>
      </c>
      <c r="AE321">
        <v>105.04940000000001</v>
      </c>
      <c r="AF321" s="1">
        <f t="shared" si="9"/>
        <v>2.3993000000000109</v>
      </c>
      <c r="AG321">
        <v>131.15309999999999</v>
      </c>
      <c r="AH321">
        <v>602.63210000000004</v>
      </c>
      <c r="AI321">
        <v>133.19200000000001</v>
      </c>
      <c r="AJ321">
        <v>103.0479</v>
      </c>
      <c r="AK321">
        <v>108.9269</v>
      </c>
      <c r="AL321">
        <v>444.08580000000001</v>
      </c>
      <c r="AM321">
        <v>586.3021</v>
      </c>
      <c r="AN321">
        <v>598.38329999999996</v>
      </c>
      <c r="AO321">
        <v>37.91581</v>
      </c>
      <c r="AP321">
        <v>68.574389999999994</v>
      </c>
      <c r="AQ321">
        <v>86.987799999999993</v>
      </c>
      <c r="AR321">
        <v>67.680340000000001</v>
      </c>
      <c r="AS321">
        <v>117.991</v>
      </c>
      <c r="AT321">
        <v>124.03740000000001</v>
      </c>
      <c r="AU321">
        <v>1852.8689999999999</v>
      </c>
      <c r="AV321">
        <v>2.7469679999999999</v>
      </c>
      <c r="AW321">
        <v>3.8447680000000002</v>
      </c>
    </row>
    <row r="322" spans="3:49" x14ac:dyDescent="0.25">
      <c r="C322">
        <v>31.4</v>
      </c>
      <c r="E322">
        <v>173.02690000000001</v>
      </c>
      <c r="F322">
        <v>349.48340000000002</v>
      </c>
      <c r="G322">
        <v>70.976010000000002</v>
      </c>
      <c r="H322">
        <v>8414.9959999999992</v>
      </c>
      <c r="I322">
        <v>228.0128</v>
      </c>
      <c r="J322">
        <v>100.17</v>
      </c>
      <c r="K322" s="9">
        <v>-6.0355979999999997E-2</v>
      </c>
      <c r="L322">
        <v>110.78400000000001</v>
      </c>
      <c r="M322">
        <v>250.3262</v>
      </c>
      <c r="N322">
        <v>219.92240000000001</v>
      </c>
      <c r="O322" s="1">
        <f t="shared" si="8"/>
        <v>30.40379999999999</v>
      </c>
      <c r="P322">
        <v>224.7415</v>
      </c>
      <c r="Q322">
        <v>27.997959999999999</v>
      </c>
      <c r="R322">
        <v>285.86680000000001</v>
      </c>
      <c r="S322">
        <v>264.70549999999997</v>
      </c>
      <c r="T322">
        <v>230.1662</v>
      </c>
      <c r="U322">
        <v>-2.2047539999999999</v>
      </c>
      <c r="V322">
        <v>300.78919999999999</v>
      </c>
      <c r="W322">
        <v>1798.828</v>
      </c>
      <c r="X322">
        <v>35.016010000000001</v>
      </c>
      <c r="Y322">
        <v>204.9777</v>
      </c>
      <c r="Z322">
        <v>31.640360000000001</v>
      </c>
      <c r="AA322">
        <v>7.6451570000000002</v>
      </c>
      <c r="AB322">
        <v>101.21980000000001</v>
      </c>
      <c r="AC322">
        <v>108.86499999999999</v>
      </c>
      <c r="AD322">
        <v>102.532</v>
      </c>
      <c r="AE322">
        <v>104.9466</v>
      </c>
      <c r="AF322" s="1">
        <f t="shared" si="9"/>
        <v>2.4146000000000072</v>
      </c>
      <c r="AG322">
        <v>131.6437</v>
      </c>
      <c r="AH322">
        <v>602.39350000000002</v>
      </c>
      <c r="AI322">
        <v>133.58330000000001</v>
      </c>
      <c r="AJ322">
        <v>102.9742</v>
      </c>
      <c r="AK322">
        <v>108.9204</v>
      </c>
      <c r="AL322">
        <v>443.98110000000003</v>
      </c>
      <c r="AM322">
        <v>586.15409999999997</v>
      </c>
      <c r="AN322">
        <v>598.14559999999994</v>
      </c>
      <c r="AO322">
        <v>38.048549999999999</v>
      </c>
      <c r="AP322">
        <v>68.571730000000002</v>
      </c>
      <c r="AQ322">
        <v>87.041409999999999</v>
      </c>
      <c r="AR322">
        <v>67.48245</v>
      </c>
      <c r="AS322">
        <v>118.01730000000001</v>
      </c>
      <c r="AT322">
        <v>124.12350000000001</v>
      </c>
      <c r="AU322">
        <v>1852.8689999999999</v>
      </c>
      <c r="AV322">
        <v>2.749933</v>
      </c>
      <c r="AW322">
        <v>3.8496450000000002</v>
      </c>
    </row>
    <row r="323" spans="3:49" x14ac:dyDescent="0.25">
      <c r="C323">
        <v>31.500019999999999</v>
      </c>
      <c r="E323">
        <v>172.7509</v>
      </c>
      <c r="F323">
        <v>349.82819999999998</v>
      </c>
      <c r="G323">
        <v>70.90522</v>
      </c>
      <c r="H323">
        <v>8418.7289999999994</v>
      </c>
      <c r="I323">
        <v>228.01140000000001</v>
      </c>
      <c r="J323">
        <v>100.17</v>
      </c>
      <c r="K323" s="9">
        <v>-6.4197320000000002E-2</v>
      </c>
      <c r="L323">
        <v>110.6118</v>
      </c>
      <c r="M323">
        <v>250.02879999999999</v>
      </c>
      <c r="N323">
        <v>219.3151</v>
      </c>
      <c r="O323" s="1">
        <f t="shared" si="8"/>
        <v>30.713699999999989</v>
      </c>
      <c r="P323">
        <v>224.60140000000001</v>
      </c>
      <c r="Q323">
        <v>27.968250000000001</v>
      </c>
      <c r="R323">
        <v>285.63200000000001</v>
      </c>
      <c r="S323">
        <v>264.9246</v>
      </c>
      <c r="T323">
        <v>230.09950000000001</v>
      </c>
      <c r="U323">
        <v>-2.114303</v>
      </c>
      <c r="V323">
        <v>301.70150000000001</v>
      </c>
      <c r="W323">
        <v>1800.3910000000001</v>
      </c>
      <c r="X323">
        <v>34.950000000000003</v>
      </c>
      <c r="Y323">
        <v>205.02600000000001</v>
      </c>
      <c r="Z323">
        <v>31.458200000000001</v>
      </c>
      <c r="AA323">
        <v>7.6144100000000003</v>
      </c>
      <c r="AB323">
        <v>101.3755</v>
      </c>
      <c r="AC323">
        <v>108.98990000000001</v>
      </c>
      <c r="AD323">
        <v>102.6649</v>
      </c>
      <c r="AE323">
        <v>105.063</v>
      </c>
      <c r="AF323" s="1">
        <f t="shared" si="9"/>
        <v>2.3980999999999995</v>
      </c>
      <c r="AG323">
        <v>132.2449</v>
      </c>
      <c r="AH323">
        <v>602.52210000000002</v>
      </c>
      <c r="AI323">
        <v>134.27160000000001</v>
      </c>
      <c r="AJ323">
        <v>103.09829999999999</v>
      </c>
      <c r="AK323">
        <v>108.9603</v>
      </c>
      <c r="AL323">
        <v>443.6848</v>
      </c>
      <c r="AM323">
        <v>585.8614</v>
      </c>
      <c r="AN323">
        <v>597.97889999999995</v>
      </c>
      <c r="AO323">
        <v>38.04813</v>
      </c>
      <c r="AP323">
        <v>68.649990000000003</v>
      </c>
      <c r="AQ323">
        <v>86.973990000000001</v>
      </c>
      <c r="AR323">
        <v>67.207400000000007</v>
      </c>
      <c r="AS323">
        <v>118.02630000000001</v>
      </c>
      <c r="AT323">
        <v>123.8533</v>
      </c>
      <c r="AU323">
        <v>1852.8689999999999</v>
      </c>
      <c r="AV323">
        <v>2.7423700000000002</v>
      </c>
      <c r="AW323">
        <v>3.8479540000000001</v>
      </c>
    </row>
    <row r="324" spans="3:49" x14ac:dyDescent="0.25">
      <c r="C324">
        <v>31.600020000000001</v>
      </c>
      <c r="E324">
        <v>169.22620000000001</v>
      </c>
      <c r="F324">
        <v>349.05079999999998</v>
      </c>
      <c r="G324">
        <v>70.941460000000006</v>
      </c>
      <c r="H324">
        <v>8415.0030000000006</v>
      </c>
      <c r="I324">
        <v>228.4453</v>
      </c>
      <c r="J324">
        <v>100.17</v>
      </c>
      <c r="K324">
        <v>-6.3890799999999998E-2</v>
      </c>
      <c r="L324">
        <v>110.8485</v>
      </c>
      <c r="M324">
        <v>249.86199999999999</v>
      </c>
      <c r="N324">
        <v>219.96870000000001</v>
      </c>
      <c r="O324" s="1">
        <f t="shared" si="8"/>
        <v>29.893299999999982</v>
      </c>
      <c r="P324">
        <v>224.5204</v>
      </c>
      <c r="Q324">
        <v>28.066030000000001</v>
      </c>
      <c r="R324">
        <v>286.15910000000002</v>
      </c>
      <c r="S324">
        <v>265.59370000000001</v>
      </c>
      <c r="T324">
        <v>230.5984</v>
      </c>
      <c r="U324">
        <v>-2.2163849999999998</v>
      </c>
      <c r="V324">
        <v>300.79919999999998</v>
      </c>
      <c r="W324">
        <v>1801.953</v>
      </c>
      <c r="X324">
        <v>34.994259999999997</v>
      </c>
      <c r="Y324">
        <v>205.06639999999999</v>
      </c>
      <c r="Z324">
        <v>31.485019999999999</v>
      </c>
      <c r="AA324">
        <v>7.6196900000000003</v>
      </c>
      <c r="AB324">
        <v>101.3909</v>
      </c>
      <c r="AC324">
        <v>109.0106</v>
      </c>
      <c r="AD324">
        <v>102.6651</v>
      </c>
      <c r="AE324">
        <v>105.0318</v>
      </c>
      <c r="AF324" s="1">
        <f t="shared" si="9"/>
        <v>2.3667000000000087</v>
      </c>
      <c r="AG324">
        <v>132.59909999999999</v>
      </c>
      <c r="AH324">
        <v>602.86210000000005</v>
      </c>
      <c r="AI324">
        <v>134.60849999999999</v>
      </c>
      <c r="AJ324">
        <v>103.06950000000001</v>
      </c>
      <c r="AK324">
        <v>108.9927</v>
      </c>
      <c r="AL324">
        <v>444.30020000000002</v>
      </c>
      <c r="AM324">
        <v>586.42499999999995</v>
      </c>
      <c r="AN324">
        <v>599.00649999999996</v>
      </c>
      <c r="AO324">
        <v>38.082279999999997</v>
      </c>
      <c r="AP324">
        <v>68.639049999999997</v>
      </c>
      <c r="AQ324">
        <v>87.081599999999995</v>
      </c>
      <c r="AR324">
        <v>67.146450000000002</v>
      </c>
      <c r="AS324">
        <v>118.0236</v>
      </c>
      <c r="AT324">
        <v>123.89060000000001</v>
      </c>
      <c r="AU324">
        <v>1851.452</v>
      </c>
      <c r="AV324">
        <v>2.7305839999999999</v>
      </c>
      <c r="AW324">
        <v>3.8224209999999998</v>
      </c>
    </row>
    <row r="325" spans="3:49" x14ac:dyDescent="0.25">
      <c r="C325">
        <v>31.700019999999999</v>
      </c>
      <c r="E325">
        <v>170.02269999999999</v>
      </c>
      <c r="F325">
        <v>349.20319999999998</v>
      </c>
      <c r="G325">
        <v>71.035290000000003</v>
      </c>
      <c r="H325">
        <v>8399.9979999999996</v>
      </c>
      <c r="I325">
        <v>228.17189999999999</v>
      </c>
      <c r="J325">
        <v>100.155</v>
      </c>
      <c r="K325" s="9">
        <v>-5.1675459999999999E-2</v>
      </c>
      <c r="L325">
        <v>110.8528</v>
      </c>
      <c r="M325">
        <v>250.70920000000001</v>
      </c>
      <c r="N325">
        <v>220.7747</v>
      </c>
      <c r="O325" s="1">
        <f t="shared" si="8"/>
        <v>29.934500000000014</v>
      </c>
      <c r="P325">
        <v>224.14490000000001</v>
      </c>
      <c r="Q325">
        <v>28.096299999999999</v>
      </c>
      <c r="R325">
        <v>286.10169999999999</v>
      </c>
      <c r="S325">
        <v>265.48540000000003</v>
      </c>
      <c r="T325">
        <v>230.45189999999999</v>
      </c>
      <c r="U325">
        <v>-2.2629679999999999</v>
      </c>
      <c r="V325">
        <v>300.69479999999999</v>
      </c>
      <c r="W325">
        <v>1801.172</v>
      </c>
      <c r="X325">
        <v>34.985100000000003</v>
      </c>
      <c r="Y325">
        <v>204.85380000000001</v>
      </c>
      <c r="Z325">
        <v>31.379110000000001</v>
      </c>
      <c r="AA325">
        <v>7.6313250000000004</v>
      </c>
      <c r="AB325">
        <v>101.28619999999999</v>
      </c>
      <c r="AC325">
        <v>108.91759999999999</v>
      </c>
      <c r="AD325">
        <v>102.5968</v>
      </c>
      <c r="AE325">
        <v>104.9687</v>
      </c>
      <c r="AF325" s="1">
        <f t="shared" si="9"/>
        <v>2.3718999999999966</v>
      </c>
      <c r="AG325">
        <v>133.12790000000001</v>
      </c>
      <c r="AH325">
        <v>602.81709999999998</v>
      </c>
      <c r="AI325">
        <v>135.13849999999999</v>
      </c>
      <c r="AJ325">
        <v>102.9697</v>
      </c>
      <c r="AK325">
        <v>108.8511</v>
      </c>
      <c r="AL325">
        <v>443.98430000000002</v>
      </c>
      <c r="AM325">
        <v>586.63400000000001</v>
      </c>
      <c r="AN325">
        <v>598.11779999999999</v>
      </c>
      <c r="AO325">
        <v>38.033659999999998</v>
      </c>
      <c r="AP325">
        <v>68.688220000000001</v>
      </c>
      <c r="AQ325">
        <v>87.031589999999994</v>
      </c>
      <c r="AR325">
        <v>66.945359999999994</v>
      </c>
      <c r="AS325">
        <v>117.9781</v>
      </c>
      <c r="AT325">
        <v>123.9798</v>
      </c>
      <c r="AU325">
        <v>1850.6759999999999</v>
      </c>
      <c r="AV325">
        <v>2.7575210000000001</v>
      </c>
      <c r="AW325">
        <v>3.8205390000000001</v>
      </c>
    </row>
    <row r="326" spans="3:49" x14ac:dyDescent="0.25">
      <c r="C326">
        <v>31.80001</v>
      </c>
      <c r="E326">
        <v>172.2415</v>
      </c>
      <c r="F326">
        <v>349.48219999999998</v>
      </c>
      <c r="G326">
        <v>70.968729999999994</v>
      </c>
      <c r="H326">
        <v>8412.3529999999992</v>
      </c>
      <c r="I326">
        <v>227.89670000000001</v>
      </c>
      <c r="J326">
        <v>100.15470000000001</v>
      </c>
      <c r="K326" s="9">
        <v>-5.8581870000000001E-2</v>
      </c>
      <c r="L326">
        <v>110.5719</v>
      </c>
      <c r="M326">
        <v>250.2296</v>
      </c>
      <c r="N326">
        <v>219.6662</v>
      </c>
      <c r="O326" s="1">
        <f t="shared" si="8"/>
        <v>30.563400000000001</v>
      </c>
      <c r="P326">
        <v>223.98220000000001</v>
      </c>
      <c r="Q326">
        <v>28.077279999999998</v>
      </c>
      <c r="R326">
        <v>285.86520000000002</v>
      </c>
      <c r="S326">
        <v>265.02229999999997</v>
      </c>
      <c r="T326">
        <v>230.20920000000001</v>
      </c>
      <c r="U326">
        <v>-2.2887330000000001</v>
      </c>
      <c r="V326">
        <v>301.6857</v>
      </c>
      <c r="W326">
        <v>1800.7809999999999</v>
      </c>
      <c r="X326">
        <v>34.986400000000003</v>
      </c>
      <c r="Y326">
        <v>204.80240000000001</v>
      </c>
      <c r="Z326">
        <v>31.339880000000001</v>
      </c>
      <c r="AA326">
        <v>7.6162489999999998</v>
      </c>
      <c r="AB326">
        <v>101.4825</v>
      </c>
      <c r="AC326">
        <v>109.09869999999999</v>
      </c>
      <c r="AD326">
        <v>102.7512</v>
      </c>
      <c r="AE326">
        <v>105.0667</v>
      </c>
      <c r="AF326" s="1">
        <f t="shared" si="9"/>
        <v>2.3155000000000001</v>
      </c>
      <c r="AG326">
        <v>133.6883</v>
      </c>
      <c r="AH326">
        <v>602.51059999999995</v>
      </c>
      <c r="AI326">
        <v>135.73869999999999</v>
      </c>
      <c r="AJ326">
        <v>103.1846</v>
      </c>
      <c r="AK326">
        <v>109.0964</v>
      </c>
      <c r="AL326">
        <v>443.86520000000002</v>
      </c>
      <c r="AM326">
        <v>586.11469999999997</v>
      </c>
      <c r="AN326">
        <v>598.06370000000004</v>
      </c>
      <c r="AO326">
        <v>37.977919999999997</v>
      </c>
      <c r="AP326">
        <v>68.661649999999995</v>
      </c>
      <c r="AQ326">
        <v>86.957400000000007</v>
      </c>
      <c r="AR326">
        <v>66.643900000000002</v>
      </c>
      <c r="AS326">
        <v>118.0166</v>
      </c>
      <c r="AT326">
        <v>123.9766</v>
      </c>
      <c r="AU326">
        <v>1852.8050000000001</v>
      </c>
      <c r="AV326">
        <v>2.7556660000000002</v>
      </c>
      <c r="AW326">
        <v>3.8227980000000001</v>
      </c>
    </row>
    <row r="327" spans="3:49" x14ac:dyDescent="0.25">
      <c r="C327">
        <v>31.900010000000002</v>
      </c>
      <c r="E327">
        <v>171.22200000000001</v>
      </c>
      <c r="F327">
        <v>349.48329999999999</v>
      </c>
      <c r="G327">
        <v>71.084329999999994</v>
      </c>
      <c r="H327">
        <v>8411.9830000000002</v>
      </c>
      <c r="I327">
        <v>228.15940000000001</v>
      </c>
      <c r="J327">
        <v>100.1538</v>
      </c>
      <c r="K327" s="9">
        <v>-7.0136850000000001E-2</v>
      </c>
      <c r="L327">
        <v>110.8074</v>
      </c>
      <c r="M327">
        <v>249.83420000000001</v>
      </c>
      <c r="N327">
        <v>218.67670000000001</v>
      </c>
      <c r="O327" s="1">
        <f t="shared" si="8"/>
        <v>31.157499999999999</v>
      </c>
      <c r="P327">
        <v>224.38910000000001</v>
      </c>
      <c r="Q327">
        <v>28.11205</v>
      </c>
      <c r="R327">
        <v>286.31639999999999</v>
      </c>
      <c r="S327">
        <v>265.44830000000002</v>
      </c>
      <c r="T327">
        <v>230.40360000000001</v>
      </c>
      <c r="U327">
        <v>-2.2414670000000001</v>
      </c>
      <c r="V327">
        <v>299.6936</v>
      </c>
      <c r="W327">
        <v>1801.953</v>
      </c>
      <c r="X327">
        <v>34.988700000000001</v>
      </c>
      <c r="Y327">
        <v>205.02520000000001</v>
      </c>
      <c r="Z327">
        <v>31.117560000000001</v>
      </c>
      <c r="AA327">
        <v>7.6044460000000003</v>
      </c>
      <c r="AB327">
        <v>101.44629999999999</v>
      </c>
      <c r="AC327">
        <v>109.0508</v>
      </c>
      <c r="AD327">
        <v>102.7312</v>
      </c>
      <c r="AE327">
        <v>105.0177</v>
      </c>
      <c r="AF327" s="1">
        <f t="shared" si="9"/>
        <v>2.2865000000000038</v>
      </c>
      <c r="AG327">
        <v>134.09479999999999</v>
      </c>
      <c r="AH327">
        <v>602.45500000000004</v>
      </c>
      <c r="AI327">
        <v>136.22919999999999</v>
      </c>
      <c r="AJ327">
        <v>103.15089999999999</v>
      </c>
      <c r="AK327">
        <v>109.015</v>
      </c>
      <c r="AL327">
        <v>443.77330000000001</v>
      </c>
      <c r="AM327">
        <v>586.23450000000003</v>
      </c>
      <c r="AN327">
        <v>598.17899999999997</v>
      </c>
      <c r="AO327">
        <v>38.030459999999998</v>
      </c>
      <c r="AP327">
        <v>68.687259999999995</v>
      </c>
      <c r="AQ327">
        <v>86.962720000000004</v>
      </c>
      <c r="AR327">
        <v>66.374499999999998</v>
      </c>
      <c r="AS327">
        <v>118.0296</v>
      </c>
      <c r="AT327">
        <v>123.9768</v>
      </c>
      <c r="AU327">
        <v>1852.857</v>
      </c>
      <c r="AV327">
        <v>2.7278129999999998</v>
      </c>
      <c r="AW327">
        <v>3.815785</v>
      </c>
    </row>
    <row r="328" spans="3:49" x14ac:dyDescent="0.25">
      <c r="C328">
        <v>32.000010000000003</v>
      </c>
      <c r="E328">
        <v>172.02869999999999</v>
      </c>
      <c r="F328">
        <v>348.79360000000003</v>
      </c>
      <c r="G328">
        <v>71.024860000000004</v>
      </c>
      <c r="H328">
        <v>8400.0020000000004</v>
      </c>
      <c r="I328">
        <v>227.88829999999999</v>
      </c>
      <c r="J328">
        <v>100.1433</v>
      </c>
      <c r="K328" s="9">
        <v>-5.5138939999999997E-2</v>
      </c>
      <c r="L328">
        <v>110.68729999999999</v>
      </c>
      <c r="M328">
        <v>249.626</v>
      </c>
      <c r="N328">
        <v>218.40209999999999</v>
      </c>
      <c r="O328" s="1">
        <f t="shared" si="8"/>
        <v>31.223900000000015</v>
      </c>
      <c r="P328">
        <v>224.0924</v>
      </c>
      <c r="Q328">
        <v>28.013089999999998</v>
      </c>
      <c r="R328">
        <v>286.00409999999999</v>
      </c>
      <c r="S328">
        <v>264.82490000000001</v>
      </c>
      <c r="T328">
        <v>230.1902</v>
      </c>
      <c r="U328">
        <v>-2.2765200000000001</v>
      </c>
      <c r="V328">
        <v>300.01519999999999</v>
      </c>
      <c r="W328">
        <v>1799.6089999999999</v>
      </c>
      <c r="X328">
        <v>34.941009999999999</v>
      </c>
      <c r="Y328">
        <v>204.89150000000001</v>
      </c>
      <c r="Z328">
        <v>31.168530000000001</v>
      </c>
      <c r="AA328">
        <v>7.621391</v>
      </c>
      <c r="AB328">
        <v>101.45189999999999</v>
      </c>
      <c r="AC328">
        <v>109.0733</v>
      </c>
      <c r="AD328">
        <v>102.74890000000001</v>
      </c>
      <c r="AE328">
        <v>104.9907</v>
      </c>
      <c r="AF328" s="1">
        <f t="shared" si="9"/>
        <v>2.2417999999999978</v>
      </c>
      <c r="AG328">
        <v>134.41229999999999</v>
      </c>
      <c r="AH328">
        <v>602.38</v>
      </c>
      <c r="AI328">
        <v>136.54480000000001</v>
      </c>
      <c r="AJ328">
        <v>103.1999</v>
      </c>
      <c r="AK328">
        <v>109.0594</v>
      </c>
      <c r="AL328">
        <v>443.86900000000003</v>
      </c>
      <c r="AM328">
        <v>586.33870000000002</v>
      </c>
      <c r="AN328">
        <v>598.19669999999996</v>
      </c>
      <c r="AO328">
        <v>37.981400000000001</v>
      </c>
      <c r="AP328">
        <v>68.648790000000005</v>
      </c>
      <c r="AQ328">
        <v>86.969740000000002</v>
      </c>
      <c r="AR328">
        <v>66.300340000000006</v>
      </c>
      <c r="AS328">
        <v>117.9567</v>
      </c>
      <c r="AT328">
        <v>123.9498</v>
      </c>
      <c r="AU328">
        <v>1849.9870000000001</v>
      </c>
      <c r="AV328">
        <v>2.746</v>
      </c>
      <c r="AW328">
        <v>3.8756390000000001</v>
      </c>
    </row>
    <row r="329" spans="3:49" x14ac:dyDescent="0.25">
      <c r="C329">
        <v>32.1</v>
      </c>
      <c r="E329">
        <v>171.56540000000001</v>
      </c>
      <c r="F329">
        <v>348.44909999999999</v>
      </c>
      <c r="G329">
        <v>70.955349999999996</v>
      </c>
      <c r="H329">
        <v>8414.8160000000007</v>
      </c>
      <c r="I329">
        <v>228.0316</v>
      </c>
      <c r="J329">
        <v>100.1413</v>
      </c>
      <c r="K329" s="9">
        <v>-7.6353879999999999E-2</v>
      </c>
      <c r="L329">
        <v>110.6884</v>
      </c>
      <c r="M329">
        <v>249.66679999999999</v>
      </c>
      <c r="N329">
        <v>218.5838</v>
      </c>
      <c r="O329" s="1">
        <f t="shared" si="8"/>
        <v>31.082999999999998</v>
      </c>
      <c r="P329">
        <v>221.85489999999999</v>
      </c>
      <c r="Q329">
        <v>28.034269999999999</v>
      </c>
      <c r="R329">
        <v>286.15600000000001</v>
      </c>
      <c r="S329">
        <v>264.74119999999999</v>
      </c>
      <c r="T329">
        <v>230.2371</v>
      </c>
      <c r="U329">
        <v>-2.1723460000000001</v>
      </c>
      <c r="V329">
        <v>301.05380000000002</v>
      </c>
      <c r="W329">
        <v>1799.2190000000001</v>
      </c>
      <c r="X329">
        <v>34.987340000000003</v>
      </c>
      <c r="Y329">
        <v>204.94489999999999</v>
      </c>
      <c r="Z329">
        <v>31.106619999999999</v>
      </c>
      <c r="AA329">
        <v>7.5915530000000002</v>
      </c>
      <c r="AB329">
        <v>101.42230000000001</v>
      </c>
      <c r="AC329">
        <v>109.01390000000001</v>
      </c>
      <c r="AD329">
        <v>102.6909</v>
      </c>
      <c r="AE329">
        <v>105.0052</v>
      </c>
      <c r="AF329" s="1">
        <f t="shared" si="9"/>
        <v>2.3143000000000029</v>
      </c>
      <c r="AG329">
        <v>134.6977</v>
      </c>
      <c r="AH329">
        <v>602.63049999999998</v>
      </c>
      <c r="AI329">
        <v>136.7388</v>
      </c>
      <c r="AJ329">
        <v>103.12390000000001</v>
      </c>
      <c r="AK329">
        <v>108.86320000000001</v>
      </c>
      <c r="AL329">
        <v>444.0788</v>
      </c>
      <c r="AM329">
        <v>586.16300000000001</v>
      </c>
      <c r="AN329">
        <v>597.81740000000002</v>
      </c>
      <c r="AO329">
        <v>37.952249999999999</v>
      </c>
      <c r="AP329">
        <v>68.543360000000007</v>
      </c>
      <c r="AQ329">
        <v>87.057900000000004</v>
      </c>
      <c r="AR329">
        <v>66.182280000000006</v>
      </c>
      <c r="AS329">
        <v>117.99079999999999</v>
      </c>
      <c r="AT329">
        <v>124.0231</v>
      </c>
      <c r="AU329">
        <v>1852.8679999999999</v>
      </c>
      <c r="AV329">
        <v>2.7488589999999999</v>
      </c>
      <c r="AW329">
        <v>3.8255569999999999</v>
      </c>
    </row>
    <row r="330" spans="3:49" x14ac:dyDescent="0.25">
      <c r="C330">
        <v>32.200000000000003</v>
      </c>
      <c r="E330">
        <v>168.58359999999999</v>
      </c>
      <c r="F330">
        <v>349.13850000000002</v>
      </c>
      <c r="G330">
        <v>70.983149999999995</v>
      </c>
      <c r="H330">
        <v>8422.473</v>
      </c>
      <c r="I330">
        <v>228.18799999999999</v>
      </c>
      <c r="J330">
        <v>100.14</v>
      </c>
      <c r="K330" s="9">
        <v>-7.3525019999999996E-2</v>
      </c>
      <c r="L330">
        <v>110.7084</v>
      </c>
      <c r="M330">
        <v>250.5444</v>
      </c>
      <c r="N330">
        <v>219.62780000000001</v>
      </c>
      <c r="O330" s="1">
        <f t="shared" si="8"/>
        <v>30.916599999999988</v>
      </c>
      <c r="P330">
        <v>224.2209</v>
      </c>
      <c r="Q330">
        <v>28.069929999999999</v>
      </c>
      <c r="R330">
        <v>286.4479</v>
      </c>
      <c r="S330">
        <v>265.26229999999998</v>
      </c>
      <c r="T330">
        <v>230.4059</v>
      </c>
      <c r="U330">
        <v>-2.2541120000000001</v>
      </c>
      <c r="V330">
        <v>300.39159999999998</v>
      </c>
      <c r="W330">
        <v>1803.5160000000001</v>
      </c>
      <c r="X330">
        <v>34.97972</v>
      </c>
      <c r="Y330">
        <v>204.92660000000001</v>
      </c>
      <c r="Z330">
        <v>30.932960000000001</v>
      </c>
      <c r="AA330">
        <v>7.5864260000000003</v>
      </c>
      <c r="AB330">
        <v>101.3677</v>
      </c>
      <c r="AC330">
        <v>108.9541</v>
      </c>
      <c r="AD330">
        <v>102.72880000000001</v>
      </c>
      <c r="AE330">
        <v>105.0108</v>
      </c>
      <c r="AF330" s="1">
        <f t="shared" si="9"/>
        <v>2.2819999999999965</v>
      </c>
      <c r="AG330">
        <v>135.09540000000001</v>
      </c>
      <c r="AH330">
        <v>602.22119999999995</v>
      </c>
      <c r="AI330">
        <v>137.18620000000001</v>
      </c>
      <c r="AJ330">
        <v>103.10680000000001</v>
      </c>
      <c r="AK330">
        <v>108.9636</v>
      </c>
      <c r="AL330">
        <v>443.89780000000002</v>
      </c>
      <c r="AM330">
        <v>586.07749999999999</v>
      </c>
      <c r="AN330">
        <v>598.18589999999995</v>
      </c>
      <c r="AO330">
        <v>38.016199999999998</v>
      </c>
      <c r="AP330">
        <v>68.558199999999999</v>
      </c>
      <c r="AQ330">
        <v>86.920950000000005</v>
      </c>
      <c r="AR330">
        <v>65.947419999999994</v>
      </c>
      <c r="AS330">
        <v>117.9907</v>
      </c>
      <c r="AT330">
        <v>123.9543</v>
      </c>
      <c r="AU330">
        <v>1852.8689999999999</v>
      </c>
      <c r="AV330">
        <v>2.7493859999999999</v>
      </c>
      <c r="AW330">
        <v>3.8294280000000001</v>
      </c>
    </row>
    <row r="331" spans="3:49" x14ac:dyDescent="0.25">
      <c r="C331">
        <v>32.300020000000004</v>
      </c>
      <c r="E331">
        <v>170.5915</v>
      </c>
      <c r="F331">
        <v>349.13850000000002</v>
      </c>
      <c r="G331">
        <v>70.965339999999998</v>
      </c>
      <c r="H331">
        <v>8422.3359999999993</v>
      </c>
      <c r="I331">
        <v>227.9504</v>
      </c>
      <c r="J331">
        <v>100.13249999999999</v>
      </c>
      <c r="K331" s="9">
        <v>-6.9699730000000001E-2</v>
      </c>
      <c r="L331">
        <v>110.9345</v>
      </c>
      <c r="M331">
        <v>251.01249999999999</v>
      </c>
      <c r="N331">
        <v>220.6917</v>
      </c>
      <c r="O331" s="1">
        <f t="shared" ref="O331:O394" si="10">M331-N331</f>
        <v>30.320799999999991</v>
      </c>
      <c r="P331">
        <v>224.40700000000001</v>
      </c>
      <c r="Q331">
        <v>28.109719999999999</v>
      </c>
      <c r="R331">
        <v>286.57979999999998</v>
      </c>
      <c r="S331">
        <v>265.32810000000001</v>
      </c>
      <c r="T331">
        <v>230.21289999999999</v>
      </c>
      <c r="U331">
        <v>-2.2793929999999998</v>
      </c>
      <c r="V331">
        <v>300.60129999999998</v>
      </c>
      <c r="W331">
        <v>1802.3440000000001</v>
      </c>
      <c r="X331">
        <v>35.012030000000003</v>
      </c>
      <c r="Y331">
        <v>205.1087</v>
      </c>
      <c r="Z331">
        <v>30.885259999999999</v>
      </c>
      <c r="AA331">
        <v>7.6350249999999997</v>
      </c>
      <c r="AB331">
        <v>101.41070000000001</v>
      </c>
      <c r="AC331">
        <v>109.0457</v>
      </c>
      <c r="AD331">
        <v>102.7086</v>
      </c>
      <c r="AE331">
        <v>105.0106</v>
      </c>
      <c r="AF331" s="1">
        <f t="shared" ref="AF331:AF394" si="11">AE331-AD331</f>
        <v>2.3019999999999925</v>
      </c>
      <c r="AG331">
        <v>135.68170000000001</v>
      </c>
      <c r="AH331">
        <v>603.09050000000002</v>
      </c>
      <c r="AI331">
        <v>137.82400000000001</v>
      </c>
      <c r="AJ331">
        <v>103.1416</v>
      </c>
      <c r="AK331">
        <v>108.9911</v>
      </c>
      <c r="AL331">
        <v>444.07429999999999</v>
      </c>
      <c r="AM331">
        <v>586.46450000000004</v>
      </c>
      <c r="AN331">
        <v>598.74339999999995</v>
      </c>
      <c r="AO331">
        <v>37.944929999999999</v>
      </c>
      <c r="AP331">
        <v>68.582629999999995</v>
      </c>
      <c r="AQ331">
        <v>87.003730000000004</v>
      </c>
      <c r="AR331">
        <v>66.009690000000006</v>
      </c>
      <c r="AS331">
        <v>117.9974</v>
      </c>
      <c r="AT331">
        <v>123.9776</v>
      </c>
      <c r="AU331">
        <v>1852.6869999999999</v>
      </c>
      <c r="AV331">
        <v>2.7601059999999999</v>
      </c>
      <c r="AW331">
        <v>3.7973729999999999</v>
      </c>
    </row>
    <row r="332" spans="3:49" x14ac:dyDescent="0.25">
      <c r="C332">
        <v>32.400019999999998</v>
      </c>
      <c r="E332">
        <v>170.18709999999999</v>
      </c>
      <c r="F332">
        <v>349.48329999999999</v>
      </c>
      <c r="G332">
        <v>70.951639999999998</v>
      </c>
      <c r="H332">
        <v>8405.4210000000003</v>
      </c>
      <c r="I332">
        <v>228.03559999999999</v>
      </c>
      <c r="J332">
        <v>100.1251</v>
      </c>
      <c r="K332" s="9">
        <v>-5.7915050000000003E-2</v>
      </c>
      <c r="L332">
        <v>110.9093</v>
      </c>
      <c r="M332">
        <v>250.73759999999999</v>
      </c>
      <c r="N332">
        <v>219.44210000000001</v>
      </c>
      <c r="O332" s="1">
        <f t="shared" si="10"/>
        <v>31.295499999999976</v>
      </c>
      <c r="P332">
        <v>224.29230000000001</v>
      </c>
      <c r="Q332">
        <v>28.104669999999999</v>
      </c>
      <c r="R332">
        <v>286.5564</v>
      </c>
      <c r="S332">
        <v>265.37689999999998</v>
      </c>
      <c r="T332">
        <v>230.32490000000001</v>
      </c>
      <c r="U332">
        <v>-2.2784620000000002</v>
      </c>
      <c r="V332">
        <v>300.49079999999998</v>
      </c>
      <c r="W332">
        <v>1803.5160000000001</v>
      </c>
      <c r="X332">
        <v>34.921990000000001</v>
      </c>
      <c r="Y332">
        <v>204.85759999999999</v>
      </c>
      <c r="Z332">
        <v>30.850470000000001</v>
      </c>
      <c r="AA332">
        <v>7.5943069999999997</v>
      </c>
      <c r="AB332">
        <v>101.3852</v>
      </c>
      <c r="AC332">
        <v>108.9795</v>
      </c>
      <c r="AD332">
        <v>102.7191</v>
      </c>
      <c r="AE332">
        <v>104.98269999999999</v>
      </c>
      <c r="AF332" s="1">
        <f t="shared" si="11"/>
        <v>2.2635999999999967</v>
      </c>
      <c r="AG332">
        <v>135.9734</v>
      </c>
      <c r="AH332">
        <v>602.49390000000005</v>
      </c>
      <c r="AI332">
        <v>138.09540000000001</v>
      </c>
      <c r="AJ332">
        <v>103.0973</v>
      </c>
      <c r="AK332">
        <v>108.87649999999999</v>
      </c>
      <c r="AL332">
        <v>443.77940000000001</v>
      </c>
      <c r="AM332">
        <v>586.03740000000005</v>
      </c>
      <c r="AN332">
        <v>598.05579999999998</v>
      </c>
      <c r="AO332">
        <v>37.948520000000002</v>
      </c>
      <c r="AP332">
        <v>68.526359999999997</v>
      </c>
      <c r="AQ332">
        <v>86.94265</v>
      </c>
      <c r="AR332">
        <v>65.661439999999999</v>
      </c>
      <c r="AS332">
        <v>118.0063</v>
      </c>
      <c r="AT332">
        <v>123.94070000000001</v>
      </c>
      <c r="AU332">
        <v>1852.721</v>
      </c>
      <c r="AV332">
        <v>2.7603</v>
      </c>
      <c r="AW332">
        <v>3.7776130000000001</v>
      </c>
    </row>
    <row r="333" spans="3:49" x14ac:dyDescent="0.25">
      <c r="C333">
        <v>32.500010000000003</v>
      </c>
      <c r="E333">
        <v>170.56700000000001</v>
      </c>
      <c r="F333">
        <v>349.48329999999999</v>
      </c>
      <c r="G333">
        <v>70.99709</v>
      </c>
      <c r="H333">
        <v>8415.0020000000004</v>
      </c>
      <c r="I333">
        <v>228.3304</v>
      </c>
      <c r="J333">
        <v>100.125</v>
      </c>
      <c r="K333" s="9">
        <v>-9.2976310000000006E-2</v>
      </c>
      <c r="L333">
        <v>110.752</v>
      </c>
      <c r="M333">
        <v>249.95089999999999</v>
      </c>
      <c r="N333">
        <v>218.5685</v>
      </c>
      <c r="O333" s="1">
        <f t="shared" si="10"/>
        <v>31.38239999999999</v>
      </c>
      <c r="P333">
        <v>224.34829999999999</v>
      </c>
      <c r="Q333">
        <v>28.139309999999998</v>
      </c>
      <c r="R333">
        <v>286.7715</v>
      </c>
      <c r="S333">
        <v>265.66160000000002</v>
      </c>
      <c r="T333">
        <v>230.48740000000001</v>
      </c>
      <c r="U333">
        <v>-2.1569530000000001</v>
      </c>
      <c r="V333">
        <v>300.79849999999999</v>
      </c>
      <c r="W333">
        <v>1802.3440000000001</v>
      </c>
      <c r="X333">
        <v>35.013890000000004</v>
      </c>
      <c r="Y333">
        <v>204.95079999999999</v>
      </c>
      <c r="Z333">
        <v>30.74004</v>
      </c>
      <c r="AA333">
        <v>7.5942150000000002</v>
      </c>
      <c r="AB333">
        <v>101.3783</v>
      </c>
      <c r="AC333">
        <v>108.9725</v>
      </c>
      <c r="AD333">
        <v>102.6764</v>
      </c>
      <c r="AE333">
        <v>104.9979</v>
      </c>
      <c r="AF333" s="1">
        <f t="shared" si="11"/>
        <v>2.3215000000000003</v>
      </c>
      <c r="AG333">
        <v>136.27969999999999</v>
      </c>
      <c r="AH333">
        <v>602.24519999999995</v>
      </c>
      <c r="AI333">
        <v>138.35120000000001</v>
      </c>
      <c r="AJ333">
        <v>103.0733</v>
      </c>
      <c r="AK333">
        <v>108.89449999999999</v>
      </c>
      <c r="AL333">
        <v>443.75920000000002</v>
      </c>
      <c r="AM333">
        <v>586.33240000000001</v>
      </c>
      <c r="AN333">
        <v>598.38750000000005</v>
      </c>
      <c r="AO333">
        <v>37.871760000000002</v>
      </c>
      <c r="AP333">
        <v>68.528919999999999</v>
      </c>
      <c r="AQ333">
        <v>87.009979999999999</v>
      </c>
      <c r="AR333">
        <v>65.64</v>
      </c>
      <c r="AS333">
        <v>117.96429999999999</v>
      </c>
      <c r="AT333">
        <v>123.795</v>
      </c>
      <c r="AU333">
        <v>1852.87</v>
      </c>
      <c r="AV333">
        <v>2.7489560000000002</v>
      </c>
      <c r="AW333">
        <v>3.8265250000000002</v>
      </c>
    </row>
    <row r="334" spans="3:49" x14ac:dyDescent="0.25">
      <c r="C334">
        <v>32.600009999999997</v>
      </c>
      <c r="E334">
        <v>168.91059999999999</v>
      </c>
      <c r="F334">
        <v>348.79360000000003</v>
      </c>
      <c r="G334">
        <v>70.981070000000003</v>
      </c>
      <c r="H334">
        <v>8415.0020000000004</v>
      </c>
      <c r="I334">
        <v>227.82499999999999</v>
      </c>
      <c r="J334">
        <v>100.0313</v>
      </c>
      <c r="K334" s="9">
        <v>-9.0794780000000005E-2</v>
      </c>
      <c r="L334">
        <v>110.92140000000001</v>
      </c>
      <c r="M334">
        <v>249.54769999999999</v>
      </c>
      <c r="N334">
        <v>219.77619999999999</v>
      </c>
      <c r="O334" s="1">
        <f t="shared" si="10"/>
        <v>29.771500000000003</v>
      </c>
      <c r="P334">
        <v>223.93379999999999</v>
      </c>
      <c r="Q334">
        <v>28.068770000000001</v>
      </c>
      <c r="R334">
        <v>286.06790000000001</v>
      </c>
      <c r="S334">
        <v>264.80329999999998</v>
      </c>
      <c r="T334">
        <v>230.0334</v>
      </c>
      <c r="U334">
        <v>-2.2461169999999999</v>
      </c>
      <c r="V334">
        <v>299.64179999999999</v>
      </c>
      <c r="W334">
        <v>1799.6089999999999</v>
      </c>
      <c r="X334">
        <v>34.884830000000001</v>
      </c>
      <c r="Y334">
        <v>204.7218</v>
      </c>
      <c r="Z334">
        <v>30.422319999999999</v>
      </c>
      <c r="AA334">
        <v>7.5570219999999999</v>
      </c>
      <c r="AB334">
        <v>101.43940000000001</v>
      </c>
      <c r="AC334">
        <v>108.99639999999999</v>
      </c>
      <c r="AD334">
        <v>102.68640000000001</v>
      </c>
      <c r="AE334">
        <v>104.9766</v>
      </c>
      <c r="AF334" s="1">
        <f t="shared" si="11"/>
        <v>2.2901999999999987</v>
      </c>
      <c r="AG334">
        <v>136.56209999999999</v>
      </c>
      <c r="AH334">
        <v>602.47389999999996</v>
      </c>
      <c r="AI334">
        <v>138.83699999999999</v>
      </c>
      <c r="AJ334">
        <v>103.1405</v>
      </c>
      <c r="AK334">
        <v>109.0153</v>
      </c>
      <c r="AL334">
        <v>443.8999</v>
      </c>
      <c r="AM334">
        <v>586.64300000000003</v>
      </c>
      <c r="AN334">
        <v>598.25049999999999</v>
      </c>
      <c r="AO334">
        <v>37.961979999999997</v>
      </c>
      <c r="AP334">
        <v>68.593639999999994</v>
      </c>
      <c r="AQ334">
        <v>86.944310000000002</v>
      </c>
      <c r="AR334">
        <v>65.408919999999995</v>
      </c>
      <c r="AS334">
        <v>118.0106</v>
      </c>
      <c r="AT334">
        <v>123.9641</v>
      </c>
      <c r="AU334">
        <v>1852.8689999999999</v>
      </c>
      <c r="AV334">
        <v>2.7520829999999998</v>
      </c>
      <c r="AW334">
        <v>3.7933560000000002</v>
      </c>
    </row>
    <row r="335" spans="3:49" x14ac:dyDescent="0.25">
      <c r="C335">
        <v>32.700009999999999</v>
      </c>
      <c r="E335">
        <v>170.7525</v>
      </c>
      <c r="F335">
        <v>349.13850000000002</v>
      </c>
      <c r="G335">
        <v>71.00694</v>
      </c>
      <c r="H335">
        <v>8399.875</v>
      </c>
      <c r="I335">
        <v>227.94499999999999</v>
      </c>
      <c r="J335">
        <v>100.125</v>
      </c>
      <c r="K335" s="9">
        <v>-6.2317690000000002E-2</v>
      </c>
      <c r="L335">
        <v>110.7034</v>
      </c>
      <c r="M335">
        <v>250.2337</v>
      </c>
      <c r="N335">
        <v>218.72389999999999</v>
      </c>
      <c r="O335" s="1">
        <f t="shared" si="10"/>
        <v>31.509800000000013</v>
      </c>
      <c r="P335">
        <v>224.17740000000001</v>
      </c>
      <c r="Q335">
        <v>28.079969999999999</v>
      </c>
      <c r="R335">
        <v>286.34449999999998</v>
      </c>
      <c r="S335">
        <v>264.85230000000001</v>
      </c>
      <c r="T335">
        <v>230.2296</v>
      </c>
      <c r="U335">
        <v>-2.2394769999999999</v>
      </c>
      <c r="V335">
        <v>300.49680000000001</v>
      </c>
      <c r="W335">
        <v>1801.5630000000001</v>
      </c>
      <c r="X335">
        <v>35.003239999999998</v>
      </c>
      <c r="Y335">
        <v>205.0795</v>
      </c>
      <c r="Z335">
        <v>31.078620000000001</v>
      </c>
      <c r="AA335">
        <v>7.5790179999999996</v>
      </c>
      <c r="AB335">
        <v>101.4281</v>
      </c>
      <c r="AC335">
        <v>109.00709999999999</v>
      </c>
      <c r="AD335">
        <v>102.721</v>
      </c>
      <c r="AE335">
        <v>105.0247</v>
      </c>
      <c r="AF335" s="1">
        <f t="shared" si="11"/>
        <v>2.3036999999999921</v>
      </c>
      <c r="AG335">
        <v>137.1833</v>
      </c>
      <c r="AH335">
        <v>603.20910000000003</v>
      </c>
      <c r="AI335">
        <v>139.31899999999999</v>
      </c>
      <c r="AJ335">
        <v>103.09820000000001</v>
      </c>
      <c r="AK335">
        <v>108.92449999999999</v>
      </c>
      <c r="AL335">
        <v>444.50760000000002</v>
      </c>
      <c r="AM335">
        <v>587.26670000000001</v>
      </c>
      <c r="AN335">
        <v>599.29340000000002</v>
      </c>
      <c r="AO335">
        <v>37.9833</v>
      </c>
      <c r="AP335">
        <v>68.620360000000005</v>
      </c>
      <c r="AQ335">
        <v>87.062989999999999</v>
      </c>
      <c r="AR335">
        <v>65.229929999999996</v>
      </c>
      <c r="AS335">
        <v>118.0121</v>
      </c>
      <c r="AT335">
        <v>123.9858</v>
      </c>
      <c r="AU335">
        <v>1852.8710000000001</v>
      </c>
      <c r="AV335">
        <v>2.740024</v>
      </c>
      <c r="AW335">
        <v>3.8076539999999999</v>
      </c>
    </row>
    <row r="336" spans="3:49" x14ac:dyDescent="0.25">
      <c r="C336">
        <v>32.80001</v>
      </c>
      <c r="E336">
        <v>168.91220000000001</v>
      </c>
      <c r="F336">
        <v>349.11689999999999</v>
      </c>
      <c r="G336">
        <v>71.027799999999999</v>
      </c>
      <c r="H336">
        <v>8421.6479999999992</v>
      </c>
      <c r="I336">
        <v>227.9152</v>
      </c>
      <c r="J336">
        <v>100.1206</v>
      </c>
      <c r="K336" s="9">
        <v>-8.379694E-2</v>
      </c>
      <c r="L336">
        <v>110.7449</v>
      </c>
      <c r="M336">
        <v>250.6926</v>
      </c>
      <c r="N336">
        <v>220.0607</v>
      </c>
      <c r="O336" s="1">
        <f t="shared" si="10"/>
        <v>30.631900000000002</v>
      </c>
      <c r="P336">
        <v>224.13720000000001</v>
      </c>
      <c r="Q336">
        <v>28.017420000000001</v>
      </c>
      <c r="R336">
        <v>286.34019999999998</v>
      </c>
      <c r="S336">
        <v>264.69200000000001</v>
      </c>
      <c r="T336">
        <v>230.19149999999999</v>
      </c>
      <c r="U336">
        <v>-2.2785359999999999</v>
      </c>
      <c r="V336">
        <v>299.505</v>
      </c>
      <c r="W336">
        <v>1800.3910000000001</v>
      </c>
      <c r="X336">
        <v>34.940910000000002</v>
      </c>
      <c r="Y336">
        <v>204.9605</v>
      </c>
      <c r="Z336">
        <v>30.984190000000002</v>
      </c>
      <c r="AA336">
        <v>7.5979080000000003</v>
      </c>
      <c r="AB336">
        <v>101.45659999999999</v>
      </c>
      <c r="AC336">
        <v>109.0545</v>
      </c>
      <c r="AD336">
        <v>102.7273</v>
      </c>
      <c r="AE336">
        <v>105.0312</v>
      </c>
      <c r="AF336" s="1">
        <f t="shared" si="11"/>
        <v>2.3038999999999987</v>
      </c>
      <c r="AG336">
        <v>137.48830000000001</v>
      </c>
      <c r="AH336">
        <v>602.7912</v>
      </c>
      <c r="AI336">
        <v>139.5754</v>
      </c>
      <c r="AJ336">
        <v>103.1407</v>
      </c>
      <c r="AK336">
        <v>108.94199999999999</v>
      </c>
      <c r="AL336">
        <v>443.9418</v>
      </c>
      <c r="AM336">
        <v>586.51099999999997</v>
      </c>
      <c r="AN336">
        <v>598.07510000000002</v>
      </c>
      <c r="AO336">
        <v>37.975610000000003</v>
      </c>
      <c r="AP336">
        <v>68.560389999999998</v>
      </c>
      <c r="AQ336">
        <v>87.027540000000002</v>
      </c>
      <c r="AR336">
        <v>65.119799999999998</v>
      </c>
      <c r="AS336">
        <v>117.9953</v>
      </c>
      <c r="AT336">
        <v>123.9755</v>
      </c>
      <c r="AU336">
        <v>1852.9649999999999</v>
      </c>
      <c r="AV336">
        <v>2.748653</v>
      </c>
      <c r="AW336">
        <v>3.8200189999999998</v>
      </c>
    </row>
    <row r="337" spans="3:49" x14ac:dyDescent="0.25">
      <c r="C337">
        <v>32.9</v>
      </c>
      <c r="E337">
        <v>168.46299999999999</v>
      </c>
      <c r="F337">
        <v>348.78289999999998</v>
      </c>
      <c r="G337">
        <v>71.063900000000004</v>
      </c>
      <c r="H337">
        <v>8407.5020000000004</v>
      </c>
      <c r="I337">
        <v>228.11199999999999</v>
      </c>
      <c r="J337">
        <v>100.125</v>
      </c>
      <c r="K337" s="9">
        <v>-8.0479560000000006E-2</v>
      </c>
      <c r="L337">
        <v>110.81310000000001</v>
      </c>
      <c r="M337">
        <v>250.0059</v>
      </c>
      <c r="N337">
        <v>219.0222</v>
      </c>
      <c r="O337" s="1">
        <f t="shared" si="10"/>
        <v>30.983699999999999</v>
      </c>
      <c r="P337">
        <v>224.24680000000001</v>
      </c>
      <c r="Q337">
        <v>28.071259999999999</v>
      </c>
      <c r="R337">
        <v>286.61540000000002</v>
      </c>
      <c r="S337">
        <v>264.94439999999997</v>
      </c>
      <c r="T337">
        <v>230.417</v>
      </c>
      <c r="U337">
        <v>-2.27766</v>
      </c>
      <c r="V337">
        <v>299.78190000000001</v>
      </c>
      <c r="W337">
        <v>1800</v>
      </c>
      <c r="X337">
        <v>34.957949999999997</v>
      </c>
      <c r="Y337">
        <v>205.08359999999999</v>
      </c>
      <c r="Z337">
        <v>30.774740000000001</v>
      </c>
      <c r="AA337">
        <v>7.5827330000000002</v>
      </c>
      <c r="AB337">
        <v>101.3539</v>
      </c>
      <c r="AC337">
        <v>108.9366</v>
      </c>
      <c r="AD337">
        <v>102.6645</v>
      </c>
      <c r="AE337">
        <v>104.9854</v>
      </c>
      <c r="AF337" s="1">
        <f t="shared" si="11"/>
        <v>2.3208999999999946</v>
      </c>
      <c r="AG337">
        <v>137.71109999999999</v>
      </c>
      <c r="AH337">
        <v>602.76660000000004</v>
      </c>
      <c r="AI337">
        <v>139.89680000000001</v>
      </c>
      <c r="AJ337">
        <v>103.0759</v>
      </c>
      <c r="AK337">
        <v>108.93510000000001</v>
      </c>
      <c r="AL337">
        <v>443.95830000000001</v>
      </c>
      <c r="AM337">
        <v>586.65470000000005</v>
      </c>
      <c r="AN337">
        <v>597.73869999999999</v>
      </c>
      <c r="AO337">
        <v>37.996699999999997</v>
      </c>
      <c r="AP337">
        <v>68.639080000000007</v>
      </c>
      <c r="AQ337">
        <v>86.997500000000002</v>
      </c>
      <c r="AR337">
        <v>65.003900000000002</v>
      </c>
      <c r="AS337">
        <v>118.0022</v>
      </c>
      <c r="AT337">
        <v>123.99550000000001</v>
      </c>
      <c r="AU337">
        <v>1853.4870000000001</v>
      </c>
      <c r="AV337">
        <v>2.7496999999999998</v>
      </c>
      <c r="AW337">
        <v>3.8209019999999998</v>
      </c>
    </row>
    <row r="338" spans="3:49" x14ac:dyDescent="0.25">
      <c r="C338">
        <v>33.000030000000002</v>
      </c>
      <c r="E338">
        <v>169.85480000000001</v>
      </c>
      <c r="F338">
        <v>349.13580000000002</v>
      </c>
      <c r="G338">
        <v>70.91968</v>
      </c>
      <c r="H338">
        <v>8413.2620000000006</v>
      </c>
      <c r="I338">
        <v>227.9699</v>
      </c>
      <c r="J338">
        <v>100.125</v>
      </c>
      <c r="K338" s="9">
        <v>-7.2703660000000003E-2</v>
      </c>
      <c r="L338">
        <v>110.959</v>
      </c>
      <c r="M338">
        <v>250.2561</v>
      </c>
      <c r="N338">
        <v>219.72110000000001</v>
      </c>
      <c r="O338" s="1">
        <f t="shared" si="10"/>
        <v>30.534999999999997</v>
      </c>
      <c r="P338">
        <v>224.07820000000001</v>
      </c>
      <c r="Q338">
        <v>28.046679999999999</v>
      </c>
      <c r="R338">
        <v>286.45729999999998</v>
      </c>
      <c r="S338">
        <v>264.83800000000002</v>
      </c>
      <c r="T338">
        <v>230.15989999999999</v>
      </c>
      <c r="U338">
        <v>-2.2185039999999998</v>
      </c>
      <c r="V338">
        <v>300.42989999999998</v>
      </c>
      <c r="W338">
        <v>1801.172</v>
      </c>
      <c r="X338">
        <v>34.97052</v>
      </c>
      <c r="Y338">
        <v>204.8843</v>
      </c>
      <c r="Z338">
        <v>30.985800000000001</v>
      </c>
      <c r="AA338">
        <v>7.5795669999999999</v>
      </c>
      <c r="AB338">
        <v>101.42059999999999</v>
      </c>
      <c r="AC338">
        <v>109.0001</v>
      </c>
      <c r="AD338">
        <v>102.66549999999999</v>
      </c>
      <c r="AE338">
        <v>105.00409999999999</v>
      </c>
      <c r="AF338" s="1">
        <f t="shared" si="11"/>
        <v>2.3385999999999996</v>
      </c>
      <c r="AG338">
        <v>138.03200000000001</v>
      </c>
      <c r="AH338">
        <v>602.40589999999997</v>
      </c>
      <c r="AI338">
        <v>140.18879999999999</v>
      </c>
      <c r="AJ338">
        <v>103.1444</v>
      </c>
      <c r="AK338">
        <v>108.9198</v>
      </c>
      <c r="AL338">
        <v>444.1404</v>
      </c>
      <c r="AM338">
        <v>586.44460000000004</v>
      </c>
      <c r="AN338">
        <v>598.33540000000005</v>
      </c>
      <c r="AO338">
        <v>37.997610000000002</v>
      </c>
      <c r="AP338">
        <v>68.563389999999998</v>
      </c>
      <c r="AQ338">
        <v>87.071070000000006</v>
      </c>
      <c r="AR338">
        <v>64.911450000000002</v>
      </c>
      <c r="AS338">
        <v>118.005</v>
      </c>
      <c r="AT338">
        <v>123.9376</v>
      </c>
      <c r="AU338">
        <v>1852.8689999999999</v>
      </c>
      <c r="AV338">
        <v>2.7528709999999998</v>
      </c>
      <c r="AW338">
        <v>3.8227410000000002</v>
      </c>
    </row>
    <row r="339" spans="3:49" x14ac:dyDescent="0.25">
      <c r="C339">
        <v>33.100020000000001</v>
      </c>
      <c r="E339">
        <v>166.78870000000001</v>
      </c>
      <c r="F339">
        <v>348.7937</v>
      </c>
      <c r="G339">
        <v>70.993579999999994</v>
      </c>
      <c r="H339">
        <v>8415.0020000000004</v>
      </c>
      <c r="I339">
        <v>227.6626</v>
      </c>
      <c r="J339">
        <v>100.1172</v>
      </c>
      <c r="K339" s="9">
        <v>-7.075178E-2</v>
      </c>
      <c r="L339">
        <v>110.9609</v>
      </c>
      <c r="M339">
        <v>249.79849999999999</v>
      </c>
      <c r="N339">
        <v>219.12819999999999</v>
      </c>
      <c r="O339" s="1">
        <f t="shared" si="10"/>
        <v>30.670299999999997</v>
      </c>
      <c r="P339">
        <v>224.01220000000001</v>
      </c>
      <c r="Q339">
        <v>27.99512</v>
      </c>
      <c r="R339">
        <v>286.15300000000002</v>
      </c>
      <c r="S339">
        <v>264.55840000000001</v>
      </c>
      <c r="T339">
        <v>229.93170000000001</v>
      </c>
      <c r="U339">
        <v>-2.316144</v>
      </c>
      <c r="V339">
        <v>299.89580000000001</v>
      </c>
      <c r="W339">
        <v>1800</v>
      </c>
      <c r="X339">
        <v>35.036110000000001</v>
      </c>
      <c r="Y339">
        <v>204.93010000000001</v>
      </c>
      <c r="Z339">
        <v>30.650639999999999</v>
      </c>
      <c r="AA339">
        <v>7.56189</v>
      </c>
      <c r="AB339">
        <v>101.456</v>
      </c>
      <c r="AC339">
        <v>109.0179</v>
      </c>
      <c r="AD339">
        <v>102.699</v>
      </c>
      <c r="AE339">
        <v>105.01</v>
      </c>
      <c r="AF339" s="1">
        <f t="shared" si="11"/>
        <v>2.311000000000007</v>
      </c>
      <c r="AG339">
        <v>138.51349999999999</v>
      </c>
      <c r="AH339">
        <v>602.83640000000003</v>
      </c>
      <c r="AI339">
        <v>140.6902</v>
      </c>
      <c r="AJ339">
        <v>103.134</v>
      </c>
      <c r="AK339">
        <v>109.001</v>
      </c>
      <c r="AL339">
        <v>443.9812</v>
      </c>
      <c r="AM339">
        <v>586.44730000000004</v>
      </c>
      <c r="AN339">
        <v>598.03980000000001</v>
      </c>
      <c r="AO339">
        <v>37.994439999999997</v>
      </c>
      <c r="AP339">
        <v>68.640709999999999</v>
      </c>
      <c r="AQ339">
        <v>87.021519999999995</v>
      </c>
      <c r="AR339">
        <v>64.655770000000004</v>
      </c>
      <c r="AS339">
        <v>117.9854</v>
      </c>
      <c r="AT339">
        <v>123.9969</v>
      </c>
      <c r="AU339">
        <v>1852.912</v>
      </c>
      <c r="AV339">
        <v>2.7552129999999999</v>
      </c>
      <c r="AW339">
        <v>3.792157</v>
      </c>
    </row>
    <row r="340" spans="3:49" x14ac:dyDescent="0.25">
      <c r="C340">
        <v>33.200020000000002</v>
      </c>
      <c r="E340">
        <v>167.67449999999999</v>
      </c>
      <c r="F340">
        <v>348.79360000000003</v>
      </c>
      <c r="G340">
        <v>70.965289999999996</v>
      </c>
      <c r="H340">
        <v>8407.5290000000005</v>
      </c>
      <c r="I340">
        <v>227.92830000000001</v>
      </c>
      <c r="J340">
        <v>100.1176</v>
      </c>
      <c r="K340" s="9">
        <v>-5.9976210000000002E-2</v>
      </c>
      <c r="L340">
        <v>110.97329999999999</v>
      </c>
      <c r="M340">
        <v>250.12610000000001</v>
      </c>
      <c r="N340">
        <v>219.05350000000001</v>
      </c>
      <c r="O340" s="1">
        <f t="shared" si="10"/>
        <v>31.072599999999994</v>
      </c>
      <c r="P340">
        <v>224.22880000000001</v>
      </c>
      <c r="Q340">
        <v>28.031639999999999</v>
      </c>
      <c r="R340">
        <v>286.47949999999997</v>
      </c>
      <c r="S340">
        <v>264.87540000000001</v>
      </c>
      <c r="T340">
        <v>230.3031</v>
      </c>
      <c r="U340">
        <v>-2.357615</v>
      </c>
      <c r="V340">
        <v>299.745</v>
      </c>
      <c r="W340">
        <v>1799.2190000000001</v>
      </c>
      <c r="X340">
        <v>34.979869999999998</v>
      </c>
      <c r="Y340">
        <v>204.87119999999999</v>
      </c>
      <c r="Z340">
        <v>30.689160000000001</v>
      </c>
      <c r="AA340">
        <v>7.58934</v>
      </c>
      <c r="AB340">
        <v>101.4513</v>
      </c>
      <c r="AC340">
        <v>109.0406</v>
      </c>
      <c r="AD340">
        <v>102.7037</v>
      </c>
      <c r="AE340">
        <v>104.968</v>
      </c>
      <c r="AF340" s="1">
        <f t="shared" si="11"/>
        <v>2.2643000000000058</v>
      </c>
      <c r="AG340">
        <v>138.75729999999999</v>
      </c>
      <c r="AH340">
        <v>602.72050000000002</v>
      </c>
      <c r="AI340">
        <v>141.07830000000001</v>
      </c>
      <c r="AJ340">
        <v>103.15860000000001</v>
      </c>
      <c r="AK340">
        <v>109.00409999999999</v>
      </c>
      <c r="AL340">
        <v>443.87020000000001</v>
      </c>
      <c r="AM340">
        <v>586.74749999999995</v>
      </c>
      <c r="AN340">
        <v>598.17610000000002</v>
      </c>
      <c r="AO340">
        <v>37.924909999999997</v>
      </c>
      <c r="AP340">
        <v>68.695589999999996</v>
      </c>
      <c r="AQ340">
        <v>87.071770000000001</v>
      </c>
      <c r="AR340">
        <v>64.682789999999997</v>
      </c>
      <c r="AS340">
        <v>118.01049999999999</v>
      </c>
      <c r="AT340">
        <v>124.09650000000001</v>
      </c>
      <c r="AU340">
        <v>1855.0619999999999</v>
      </c>
      <c r="AV340">
        <v>2.7493300000000001</v>
      </c>
      <c r="AW340">
        <v>3.802095</v>
      </c>
    </row>
    <row r="341" spans="3:49" x14ac:dyDescent="0.25">
      <c r="C341">
        <v>33.30001</v>
      </c>
      <c r="E341">
        <v>166.19210000000001</v>
      </c>
      <c r="F341">
        <v>349.48329999999999</v>
      </c>
      <c r="G341">
        <v>70.996549999999999</v>
      </c>
      <c r="H341">
        <v>8420.7279999999992</v>
      </c>
      <c r="I341">
        <v>227.745</v>
      </c>
      <c r="J341">
        <v>100.11</v>
      </c>
      <c r="K341" s="9">
        <v>-7.0633440000000006E-2</v>
      </c>
      <c r="L341">
        <v>110.9091</v>
      </c>
      <c r="M341">
        <v>248.82040000000001</v>
      </c>
      <c r="N341">
        <v>217.57230000000001</v>
      </c>
      <c r="O341" s="1">
        <f t="shared" si="10"/>
        <v>31.248099999999994</v>
      </c>
      <c r="P341">
        <v>223.97239999999999</v>
      </c>
      <c r="Q341">
        <v>28.016279999999998</v>
      </c>
      <c r="R341">
        <v>286.33199999999999</v>
      </c>
      <c r="S341">
        <v>264.78399999999999</v>
      </c>
      <c r="T341">
        <v>230.06890000000001</v>
      </c>
      <c r="U341">
        <v>-2.3328890000000002</v>
      </c>
      <c r="V341">
        <v>300.31599999999997</v>
      </c>
      <c r="W341">
        <v>1800</v>
      </c>
      <c r="X341">
        <v>35.060940000000002</v>
      </c>
      <c r="Y341">
        <v>204.94880000000001</v>
      </c>
      <c r="Z341">
        <v>30.527159999999999</v>
      </c>
      <c r="AA341">
        <v>7.5263749999999998</v>
      </c>
      <c r="AB341">
        <v>101.4783</v>
      </c>
      <c r="AC341">
        <v>109.0047</v>
      </c>
      <c r="AD341">
        <v>102.6908</v>
      </c>
      <c r="AE341">
        <v>105.00320000000001</v>
      </c>
      <c r="AF341" s="1">
        <f t="shared" si="11"/>
        <v>2.3124000000000109</v>
      </c>
      <c r="AG341">
        <v>138.9699</v>
      </c>
      <c r="AH341">
        <v>602.87969999999996</v>
      </c>
      <c r="AI341">
        <v>141.27889999999999</v>
      </c>
      <c r="AJ341">
        <v>103.1438</v>
      </c>
      <c r="AK341">
        <v>108.9618</v>
      </c>
      <c r="AL341">
        <v>443.87189999999998</v>
      </c>
      <c r="AM341">
        <v>586.34829999999999</v>
      </c>
      <c r="AN341">
        <v>597.38599999999997</v>
      </c>
      <c r="AO341">
        <v>37.867220000000003</v>
      </c>
      <c r="AP341">
        <v>68.505830000000003</v>
      </c>
      <c r="AQ341">
        <v>86.956659999999999</v>
      </c>
      <c r="AR341">
        <v>64.552499999999995</v>
      </c>
      <c r="AS341">
        <v>117.98220000000001</v>
      </c>
      <c r="AT341">
        <v>123.8001</v>
      </c>
      <c r="AU341">
        <v>1855.4269999999999</v>
      </c>
      <c r="AV341">
        <v>2.7456839999999998</v>
      </c>
      <c r="AW341">
        <v>3.8238850000000002</v>
      </c>
    </row>
    <row r="342" spans="3:49" x14ac:dyDescent="0.25">
      <c r="C342">
        <v>33.400010000000002</v>
      </c>
      <c r="E342">
        <v>169.4991</v>
      </c>
      <c r="F342">
        <v>349.48340000000002</v>
      </c>
      <c r="G342">
        <v>70.981399999999994</v>
      </c>
      <c r="H342">
        <v>8403.7180000000008</v>
      </c>
      <c r="I342">
        <v>227.66290000000001</v>
      </c>
      <c r="J342">
        <v>100.11</v>
      </c>
      <c r="K342" s="9">
        <v>-6.5618079999999995E-2</v>
      </c>
      <c r="L342">
        <v>110.80410000000001</v>
      </c>
      <c r="M342">
        <v>249.77189999999999</v>
      </c>
      <c r="N342">
        <v>218.37010000000001</v>
      </c>
      <c r="O342" s="1">
        <f t="shared" si="10"/>
        <v>31.40179999999998</v>
      </c>
      <c r="P342">
        <v>224.05950000000001</v>
      </c>
      <c r="Q342">
        <v>28.00367</v>
      </c>
      <c r="R342">
        <v>286.20429999999999</v>
      </c>
      <c r="S342">
        <v>264.48500000000001</v>
      </c>
      <c r="T342">
        <v>229.99629999999999</v>
      </c>
      <c r="U342">
        <v>-2.3649640000000001</v>
      </c>
      <c r="V342">
        <v>299.90359999999998</v>
      </c>
      <c r="W342">
        <v>1796.4839999999999</v>
      </c>
      <c r="X342">
        <v>34.964680000000001</v>
      </c>
      <c r="Y342">
        <v>204.92</v>
      </c>
      <c r="Z342">
        <v>30.65174</v>
      </c>
      <c r="AA342">
        <v>7.5493620000000004</v>
      </c>
      <c r="AB342">
        <v>101.5318</v>
      </c>
      <c r="AC342">
        <v>109.0812</v>
      </c>
      <c r="AD342">
        <v>102.7497</v>
      </c>
      <c r="AE342">
        <v>105.0421</v>
      </c>
      <c r="AF342" s="1">
        <f t="shared" si="11"/>
        <v>2.2924000000000007</v>
      </c>
      <c r="AG342">
        <v>139.3639</v>
      </c>
      <c r="AH342">
        <v>603.26229999999998</v>
      </c>
      <c r="AI342">
        <v>141.6671</v>
      </c>
      <c r="AJ342">
        <v>103.2118</v>
      </c>
      <c r="AK342">
        <v>109.053</v>
      </c>
      <c r="AL342">
        <v>443.8802</v>
      </c>
      <c r="AM342">
        <v>586.5634</v>
      </c>
      <c r="AN342">
        <v>597.57820000000004</v>
      </c>
      <c r="AO342">
        <v>37.962440000000001</v>
      </c>
      <c r="AP342">
        <v>68.616209999999995</v>
      </c>
      <c r="AQ342">
        <v>86.995750000000001</v>
      </c>
      <c r="AR342">
        <v>64.277379999999994</v>
      </c>
      <c r="AS342">
        <v>118.02249999999999</v>
      </c>
      <c r="AT342">
        <v>123.85339999999999</v>
      </c>
      <c r="AU342">
        <v>1854.8610000000001</v>
      </c>
      <c r="AV342">
        <v>2.7504529999999998</v>
      </c>
      <c r="AW342">
        <v>3.8491559999999998</v>
      </c>
    </row>
    <row r="343" spans="3:49" x14ac:dyDescent="0.25">
      <c r="C343">
        <v>33.500010000000003</v>
      </c>
      <c r="E343">
        <v>166.95650000000001</v>
      </c>
      <c r="F343">
        <v>349.13850000000002</v>
      </c>
      <c r="G343">
        <v>70.997200000000007</v>
      </c>
      <c r="H343">
        <v>8407.4969999999994</v>
      </c>
      <c r="I343">
        <v>227.8723</v>
      </c>
      <c r="J343">
        <v>100.0972</v>
      </c>
      <c r="K343" s="9">
        <v>-7.0676420000000004E-2</v>
      </c>
      <c r="L343">
        <v>110.91289999999999</v>
      </c>
      <c r="M343">
        <v>250.0487</v>
      </c>
      <c r="N343">
        <v>218.9436</v>
      </c>
      <c r="O343" s="1">
        <f t="shared" si="10"/>
        <v>31.105099999999993</v>
      </c>
      <c r="P343">
        <v>224.1694</v>
      </c>
      <c r="Q343">
        <v>28.009830000000001</v>
      </c>
      <c r="R343">
        <v>286.54410000000001</v>
      </c>
      <c r="S343">
        <v>264.69760000000002</v>
      </c>
      <c r="T343">
        <v>230.22819999999999</v>
      </c>
      <c r="U343">
        <v>-2.3252130000000002</v>
      </c>
      <c r="V343">
        <v>299.59989999999999</v>
      </c>
      <c r="W343">
        <v>1797.6559999999999</v>
      </c>
      <c r="X343">
        <v>34.982909999999997</v>
      </c>
      <c r="Y343">
        <v>204.8751</v>
      </c>
      <c r="Z343">
        <v>30.598050000000001</v>
      </c>
      <c r="AA343">
        <v>7.5588759999999997</v>
      </c>
      <c r="AB343">
        <v>101.4392</v>
      </c>
      <c r="AC343">
        <v>108.99809999999999</v>
      </c>
      <c r="AD343">
        <v>102.687</v>
      </c>
      <c r="AE343">
        <v>105.01179999999999</v>
      </c>
      <c r="AF343" s="1">
        <f t="shared" si="11"/>
        <v>2.3247999999999962</v>
      </c>
      <c r="AG343">
        <v>139.7501</v>
      </c>
      <c r="AH343">
        <v>603.47389999999996</v>
      </c>
      <c r="AI343">
        <v>141.9958</v>
      </c>
      <c r="AJ343">
        <v>103.077</v>
      </c>
      <c r="AK343">
        <v>108.9502</v>
      </c>
      <c r="AL343">
        <v>444.00990000000002</v>
      </c>
      <c r="AM343">
        <v>586.77419999999995</v>
      </c>
      <c r="AN343">
        <v>597.7183</v>
      </c>
      <c r="AO343">
        <v>38.028410000000001</v>
      </c>
      <c r="AP343">
        <v>68.609409999999997</v>
      </c>
      <c r="AQ343">
        <v>87.063739999999996</v>
      </c>
      <c r="AR343">
        <v>64.264250000000004</v>
      </c>
      <c r="AS343">
        <v>118.0318</v>
      </c>
      <c r="AT343">
        <v>123.91500000000001</v>
      </c>
      <c r="AU343">
        <v>1852.95</v>
      </c>
      <c r="AV343">
        <v>2.7390789999999998</v>
      </c>
      <c r="AW343">
        <v>3.8077009999999998</v>
      </c>
    </row>
    <row r="344" spans="3:49" x14ac:dyDescent="0.25">
      <c r="C344">
        <v>33.6</v>
      </c>
      <c r="E344">
        <v>167.87610000000001</v>
      </c>
      <c r="F344">
        <v>349.13850000000002</v>
      </c>
      <c r="G344">
        <v>70.99606</v>
      </c>
      <c r="H344">
        <v>8408.5429999999997</v>
      </c>
      <c r="I344">
        <v>228.17400000000001</v>
      </c>
      <c r="J344">
        <v>100.1048</v>
      </c>
      <c r="K344" s="9">
        <v>-7.6349260000000002E-2</v>
      </c>
      <c r="L344">
        <v>111.0057</v>
      </c>
      <c r="M344">
        <v>250.00559999999999</v>
      </c>
      <c r="N344">
        <v>218.4941</v>
      </c>
      <c r="O344" s="1">
        <f t="shared" si="10"/>
        <v>31.511499999999984</v>
      </c>
      <c r="P344">
        <v>224.2294</v>
      </c>
      <c r="Q344">
        <v>28.09843</v>
      </c>
      <c r="R344">
        <v>286.98390000000001</v>
      </c>
      <c r="S344">
        <v>265.1927</v>
      </c>
      <c r="T344">
        <v>230.4376</v>
      </c>
      <c r="U344">
        <v>-2.249546</v>
      </c>
      <c r="V344">
        <v>300.24529999999999</v>
      </c>
      <c r="W344">
        <v>1801.172</v>
      </c>
      <c r="X344">
        <v>35.011609999999997</v>
      </c>
      <c r="Y344">
        <v>204.97329999999999</v>
      </c>
      <c r="Z344">
        <v>30.375620000000001</v>
      </c>
      <c r="AA344">
        <v>7.5722269999999998</v>
      </c>
      <c r="AB344">
        <v>101.38039999999999</v>
      </c>
      <c r="AC344">
        <v>108.9526</v>
      </c>
      <c r="AD344">
        <v>102.6421</v>
      </c>
      <c r="AE344">
        <v>104.95650000000001</v>
      </c>
      <c r="AF344" s="1">
        <f t="shared" si="11"/>
        <v>2.3144000000000062</v>
      </c>
      <c r="AG344">
        <v>140.12289999999999</v>
      </c>
      <c r="AH344">
        <v>603.76909999999998</v>
      </c>
      <c r="AI344">
        <v>142.38220000000001</v>
      </c>
      <c r="AJ344">
        <v>103.0891</v>
      </c>
      <c r="AK344">
        <v>108.9646</v>
      </c>
      <c r="AL344">
        <v>444.03230000000002</v>
      </c>
      <c r="AM344">
        <v>587.40880000000004</v>
      </c>
      <c r="AN344">
        <v>597.46079999999995</v>
      </c>
      <c r="AO344">
        <v>38.075769999999999</v>
      </c>
      <c r="AP344">
        <v>68.630330000000001</v>
      </c>
      <c r="AQ344">
        <v>87.049539999999993</v>
      </c>
      <c r="AR344">
        <v>64.047030000000007</v>
      </c>
      <c r="AS344">
        <v>118.0027</v>
      </c>
      <c r="AT344">
        <v>123.95050000000001</v>
      </c>
      <c r="AU344">
        <v>1854.6949999999999</v>
      </c>
      <c r="AV344">
        <v>2.7504300000000002</v>
      </c>
      <c r="AW344">
        <v>3.8214630000000001</v>
      </c>
    </row>
    <row r="345" spans="3:49" x14ac:dyDescent="0.25">
      <c r="C345">
        <v>33.700000000000003</v>
      </c>
      <c r="E345">
        <v>169.0033</v>
      </c>
      <c r="F345">
        <v>349.13850000000002</v>
      </c>
      <c r="G345">
        <v>71.013660000000002</v>
      </c>
      <c r="H345">
        <v>8370.0020000000004</v>
      </c>
      <c r="I345">
        <v>227.59270000000001</v>
      </c>
      <c r="J345">
        <v>100.0955</v>
      </c>
      <c r="K345" s="9">
        <v>-6.554256E-2</v>
      </c>
      <c r="L345">
        <v>111.0551</v>
      </c>
      <c r="M345">
        <v>248.98179999999999</v>
      </c>
      <c r="N345">
        <v>218.1292</v>
      </c>
      <c r="O345" s="1">
        <f t="shared" si="10"/>
        <v>30.852599999999995</v>
      </c>
      <c r="P345">
        <v>223.8141</v>
      </c>
      <c r="Q345">
        <v>27.931989999999999</v>
      </c>
      <c r="R345">
        <v>285.95089999999999</v>
      </c>
      <c r="S345">
        <v>263.94420000000002</v>
      </c>
      <c r="T345">
        <v>229.92949999999999</v>
      </c>
      <c r="U345">
        <v>-2.315607</v>
      </c>
      <c r="V345">
        <v>298.04050000000001</v>
      </c>
      <c r="W345">
        <v>1796.875</v>
      </c>
      <c r="X345">
        <v>34.99877</v>
      </c>
      <c r="Y345">
        <v>204.88480000000001</v>
      </c>
      <c r="Z345">
        <v>30.352589999999999</v>
      </c>
      <c r="AA345">
        <v>7.5146329999999999</v>
      </c>
      <c r="AB345">
        <v>101.38500000000001</v>
      </c>
      <c r="AC345">
        <v>108.8997</v>
      </c>
      <c r="AD345">
        <v>102.6493</v>
      </c>
      <c r="AE345">
        <v>104.9669</v>
      </c>
      <c r="AF345" s="1">
        <f t="shared" si="11"/>
        <v>2.3175999999999988</v>
      </c>
      <c r="AG345">
        <v>140.2919</v>
      </c>
      <c r="AH345">
        <v>603.34119999999996</v>
      </c>
      <c r="AI345">
        <v>142.53540000000001</v>
      </c>
      <c r="AJ345">
        <v>103.0638</v>
      </c>
      <c r="AK345">
        <v>108.9295</v>
      </c>
      <c r="AL345">
        <v>443.57530000000003</v>
      </c>
      <c r="AM345">
        <v>586.28719999999998</v>
      </c>
      <c r="AN345">
        <v>597.61379999999997</v>
      </c>
      <c r="AO345">
        <v>38.01511</v>
      </c>
      <c r="AP345">
        <v>68.582769999999996</v>
      </c>
      <c r="AQ345">
        <v>86.974850000000004</v>
      </c>
      <c r="AR345">
        <v>63.934629999999999</v>
      </c>
      <c r="AS345">
        <v>117.98050000000001</v>
      </c>
      <c r="AT345">
        <v>124.07340000000001</v>
      </c>
      <c r="AU345">
        <v>1852.848</v>
      </c>
      <c r="AV345">
        <v>2.7258010000000001</v>
      </c>
      <c r="AW345">
        <v>3.8095409999999998</v>
      </c>
    </row>
    <row r="346" spans="3:49" x14ac:dyDescent="0.25">
      <c r="C346">
        <v>33.800020000000004</v>
      </c>
      <c r="E346">
        <v>168.27940000000001</v>
      </c>
      <c r="F346">
        <v>349.82819999999998</v>
      </c>
      <c r="G346">
        <v>70.981409999999997</v>
      </c>
      <c r="H346">
        <v>8400.0020000000004</v>
      </c>
      <c r="I346">
        <v>227.9434</v>
      </c>
      <c r="J346">
        <v>100.06489999999999</v>
      </c>
      <c r="K346" s="9">
        <v>-6.9859630000000006E-2</v>
      </c>
      <c r="L346">
        <v>110.90600000000001</v>
      </c>
      <c r="M346">
        <v>249.77869999999999</v>
      </c>
      <c r="N346">
        <v>218.62190000000001</v>
      </c>
      <c r="O346" s="1">
        <f t="shared" si="10"/>
        <v>31.156799999999976</v>
      </c>
      <c r="P346">
        <v>224.12540000000001</v>
      </c>
      <c r="Q346">
        <v>28.07227</v>
      </c>
      <c r="R346">
        <v>286.7647</v>
      </c>
      <c r="S346">
        <v>264.89589999999998</v>
      </c>
      <c r="T346">
        <v>230.25370000000001</v>
      </c>
      <c r="U346">
        <v>-2.291185</v>
      </c>
      <c r="V346">
        <v>298.99700000000001</v>
      </c>
      <c r="W346">
        <v>1800.3910000000001</v>
      </c>
      <c r="X346">
        <v>34.816420000000001</v>
      </c>
      <c r="Y346">
        <v>204.82079999999999</v>
      </c>
      <c r="Z346">
        <v>30.08334</v>
      </c>
      <c r="AA346">
        <v>7.5235370000000001</v>
      </c>
      <c r="AB346">
        <v>101.4256</v>
      </c>
      <c r="AC346">
        <v>108.9492</v>
      </c>
      <c r="AD346">
        <v>102.7062</v>
      </c>
      <c r="AE346">
        <v>104.9472</v>
      </c>
      <c r="AF346" s="1">
        <f t="shared" si="11"/>
        <v>2.2409999999999997</v>
      </c>
      <c r="AG346">
        <v>140.7621</v>
      </c>
      <c r="AH346">
        <v>602.69669999999996</v>
      </c>
      <c r="AI346">
        <v>142.994</v>
      </c>
      <c r="AJ346">
        <v>103.1293</v>
      </c>
      <c r="AK346">
        <v>108.9188</v>
      </c>
      <c r="AL346">
        <v>443.52249999999998</v>
      </c>
      <c r="AM346">
        <v>586.82420000000002</v>
      </c>
      <c r="AN346">
        <v>598.3057</v>
      </c>
      <c r="AO346">
        <v>38.031570000000002</v>
      </c>
      <c r="AP346">
        <v>68.653260000000003</v>
      </c>
      <c r="AQ346">
        <v>86.953559999999996</v>
      </c>
      <c r="AR346">
        <v>63.740670000000001</v>
      </c>
      <c r="AS346">
        <v>118.0034</v>
      </c>
      <c r="AT346">
        <v>123.873</v>
      </c>
      <c r="AU346">
        <v>1855.749</v>
      </c>
      <c r="AV346">
        <v>2.7717740000000002</v>
      </c>
      <c r="AW346">
        <v>3.8023889999999998</v>
      </c>
    </row>
    <row r="347" spans="3:49" x14ac:dyDescent="0.25">
      <c r="C347">
        <v>33.900019999999998</v>
      </c>
      <c r="E347">
        <v>164.6592</v>
      </c>
      <c r="F347">
        <v>350.5179</v>
      </c>
      <c r="G347">
        <v>70.586110000000005</v>
      </c>
      <c r="H347">
        <v>8407.5030000000006</v>
      </c>
      <c r="I347">
        <v>227.74170000000001</v>
      </c>
      <c r="J347">
        <v>100.0955</v>
      </c>
      <c r="K347" s="9">
        <v>-8.4297739999999996E-2</v>
      </c>
      <c r="L347">
        <v>110.9087</v>
      </c>
      <c r="M347">
        <v>249.75989999999999</v>
      </c>
      <c r="N347">
        <v>220.19059999999999</v>
      </c>
      <c r="O347" s="1">
        <f t="shared" si="10"/>
        <v>29.569299999999998</v>
      </c>
      <c r="P347">
        <v>224.13380000000001</v>
      </c>
      <c r="Q347">
        <v>27.927</v>
      </c>
      <c r="R347">
        <v>286.19990000000001</v>
      </c>
      <c r="S347">
        <v>264.53399999999999</v>
      </c>
      <c r="T347">
        <v>230.0215</v>
      </c>
      <c r="U347">
        <v>-2.2932769999999998</v>
      </c>
      <c r="V347">
        <v>298.61180000000002</v>
      </c>
      <c r="W347">
        <v>1798.828</v>
      </c>
      <c r="X347">
        <v>35.041319999999999</v>
      </c>
      <c r="Y347">
        <v>205.32089999999999</v>
      </c>
      <c r="Z347">
        <v>30.4755</v>
      </c>
      <c r="AA347">
        <v>7.5102310000000001</v>
      </c>
      <c r="AB347">
        <v>101.29649999999999</v>
      </c>
      <c r="AC347">
        <v>108.80670000000001</v>
      </c>
      <c r="AD347">
        <v>102.542</v>
      </c>
      <c r="AE347">
        <v>104.9374</v>
      </c>
      <c r="AF347" s="1">
        <f t="shared" si="11"/>
        <v>2.3953999999999951</v>
      </c>
      <c r="AG347">
        <v>140.84950000000001</v>
      </c>
      <c r="AH347">
        <v>601.41240000000005</v>
      </c>
      <c r="AI347">
        <v>143.11959999999999</v>
      </c>
      <c r="AJ347">
        <v>102.97020000000001</v>
      </c>
      <c r="AK347">
        <v>108.75920000000001</v>
      </c>
      <c r="AL347">
        <v>442.15019999999998</v>
      </c>
      <c r="AM347">
        <v>584.49249999999995</v>
      </c>
      <c r="AN347">
        <v>596.55769999999995</v>
      </c>
      <c r="AO347">
        <v>38.019460000000002</v>
      </c>
      <c r="AP347">
        <v>68.524060000000006</v>
      </c>
      <c r="AQ347">
        <v>87.122550000000004</v>
      </c>
      <c r="AR347">
        <v>63.875120000000003</v>
      </c>
      <c r="AS347">
        <v>118.0031</v>
      </c>
      <c r="AT347">
        <v>123.9743</v>
      </c>
      <c r="AU347">
        <v>1849.922</v>
      </c>
      <c r="AV347">
        <v>2.7323949999999999</v>
      </c>
      <c r="AW347">
        <v>3.7979059999999998</v>
      </c>
    </row>
    <row r="348" spans="3:49" x14ac:dyDescent="0.25">
      <c r="C348">
        <v>34.000019999999999</v>
      </c>
      <c r="E348">
        <v>168.25129999999999</v>
      </c>
      <c r="F348">
        <v>350.17290000000003</v>
      </c>
      <c r="G348">
        <v>71.010940000000005</v>
      </c>
      <c r="H348">
        <v>8392.4580000000005</v>
      </c>
      <c r="I348">
        <v>228.25319999999999</v>
      </c>
      <c r="J348">
        <v>100.0839</v>
      </c>
      <c r="K348" s="9">
        <v>-7.9192040000000005E-2</v>
      </c>
      <c r="L348">
        <v>110.91630000000001</v>
      </c>
      <c r="M348">
        <v>249.6865</v>
      </c>
      <c r="N348">
        <v>218.1371</v>
      </c>
      <c r="O348" s="1">
        <f t="shared" si="10"/>
        <v>31.549399999999991</v>
      </c>
      <c r="P348">
        <v>224.58340000000001</v>
      </c>
      <c r="Q348">
        <v>28.222000000000001</v>
      </c>
      <c r="R348">
        <v>287.37729999999999</v>
      </c>
      <c r="S348">
        <v>265.66120000000001</v>
      </c>
      <c r="T348">
        <v>230.5</v>
      </c>
      <c r="U348">
        <v>-2.1932360000000002</v>
      </c>
      <c r="V348">
        <v>299.60719999999998</v>
      </c>
      <c r="W348">
        <v>1801.5630000000001</v>
      </c>
      <c r="X348">
        <v>35.003239999999998</v>
      </c>
      <c r="Y348">
        <v>205.1172</v>
      </c>
      <c r="Z348">
        <v>30.499569999999999</v>
      </c>
      <c r="AA348">
        <v>7.5636979999999996</v>
      </c>
      <c r="AB348">
        <v>101.33320000000001</v>
      </c>
      <c r="AC348">
        <v>108.8969</v>
      </c>
      <c r="AD348">
        <v>102.5869</v>
      </c>
      <c r="AE348">
        <v>104.9768</v>
      </c>
      <c r="AF348" s="1">
        <f t="shared" si="11"/>
        <v>2.3898999999999972</v>
      </c>
      <c r="AG348">
        <v>141.69479999999999</v>
      </c>
      <c r="AH348">
        <v>604.7885</v>
      </c>
      <c r="AI348">
        <v>144.012</v>
      </c>
      <c r="AJ348">
        <v>103.07380000000001</v>
      </c>
      <c r="AK348">
        <v>108.87909999999999</v>
      </c>
      <c r="AL348">
        <v>444.80619999999999</v>
      </c>
      <c r="AM348">
        <v>589.0136</v>
      </c>
      <c r="AN348">
        <v>599.6268</v>
      </c>
      <c r="AO348">
        <v>37.972349999999999</v>
      </c>
      <c r="AP348">
        <v>68.614350000000002</v>
      </c>
      <c r="AQ348">
        <v>87.064909999999998</v>
      </c>
      <c r="AR348">
        <v>63.62941</v>
      </c>
      <c r="AS348">
        <v>118.02030000000001</v>
      </c>
      <c r="AT348">
        <v>124.00020000000001</v>
      </c>
      <c r="AU348">
        <v>1855.7950000000001</v>
      </c>
      <c r="AV348">
        <v>2.7512650000000001</v>
      </c>
      <c r="AW348">
        <v>3.8220109999999998</v>
      </c>
    </row>
    <row r="349" spans="3:49" x14ac:dyDescent="0.25">
      <c r="C349">
        <v>34.100009999999997</v>
      </c>
      <c r="E349">
        <v>166.6446</v>
      </c>
      <c r="F349">
        <v>349.82819999999998</v>
      </c>
      <c r="G349">
        <v>70.949449999999999</v>
      </c>
      <c r="H349">
        <v>8394.24</v>
      </c>
      <c r="I349">
        <v>228.05889999999999</v>
      </c>
      <c r="J349">
        <v>100.0761</v>
      </c>
      <c r="K349" s="9">
        <v>-8.4244040000000006E-2</v>
      </c>
      <c r="L349">
        <v>110.932</v>
      </c>
      <c r="M349">
        <v>248.8185</v>
      </c>
      <c r="N349">
        <v>217.45500000000001</v>
      </c>
      <c r="O349" s="1">
        <f t="shared" si="10"/>
        <v>31.363499999999988</v>
      </c>
      <c r="P349">
        <v>224.25749999999999</v>
      </c>
      <c r="Q349">
        <v>28.083310000000001</v>
      </c>
      <c r="R349">
        <v>286.88040000000001</v>
      </c>
      <c r="S349">
        <v>265.05130000000003</v>
      </c>
      <c r="T349">
        <v>230.2398</v>
      </c>
      <c r="U349">
        <v>-2.1826240000000001</v>
      </c>
      <c r="V349">
        <v>299.351</v>
      </c>
      <c r="W349">
        <v>1800.3910000000001</v>
      </c>
      <c r="X349">
        <v>34.993960000000001</v>
      </c>
      <c r="Y349">
        <v>205.1413</v>
      </c>
      <c r="Z349">
        <v>30.606729999999999</v>
      </c>
      <c r="AA349">
        <v>7.5950160000000002</v>
      </c>
      <c r="AB349">
        <v>101.37730000000001</v>
      </c>
      <c r="AC349">
        <v>108.9723</v>
      </c>
      <c r="AD349">
        <v>102.6365</v>
      </c>
      <c r="AE349">
        <v>104.97929999999999</v>
      </c>
      <c r="AF349" s="1">
        <f t="shared" si="11"/>
        <v>2.3427999999999969</v>
      </c>
      <c r="AG349">
        <v>141.75059999999999</v>
      </c>
      <c r="AH349">
        <v>603.25840000000005</v>
      </c>
      <c r="AI349">
        <v>144.05680000000001</v>
      </c>
      <c r="AJ349">
        <v>103.0765</v>
      </c>
      <c r="AK349">
        <v>108.9359</v>
      </c>
      <c r="AL349">
        <v>443.90069999999997</v>
      </c>
      <c r="AM349">
        <v>587.19780000000003</v>
      </c>
      <c r="AN349">
        <v>598.00059999999996</v>
      </c>
      <c r="AO349">
        <v>37.93909</v>
      </c>
      <c r="AP349">
        <v>68.585610000000003</v>
      </c>
      <c r="AQ349">
        <v>86.958100000000002</v>
      </c>
      <c r="AR349">
        <v>63.381770000000003</v>
      </c>
      <c r="AS349">
        <v>117.99850000000001</v>
      </c>
      <c r="AT349">
        <v>123.9335</v>
      </c>
      <c r="AU349">
        <v>1854.1410000000001</v>
      </c>
      <c r="AV349">
        <v>2.7494339999999999</v>
      </c>
      <c r="AW349">
        <v>3.7959640000000001</v>
      </c>
    </row>
    <row r="350" spans="3:49" x14ac:dyDescent="0.25">
      <c r="C350">
        <v>34.200009999999999</v>
      </c>
      <c r="E350">
        <v>162.74709999999999</v>
      </c>
      <c r="F350">
        <v>349.48329999999999</v>
      </c>
      <c r="G350">
        <v>71.004059999999996</v>
      </c>
      <c r="H350">
        <v>8385.0249999999996</v>
      </c>
      <c r="I350">
        <v>227.87540000000001</v>
      </c>
      <c r="J350">
        <v>100.065</v>
      </c>
      <c r="K350" s="9">
        <v>-9.065811E-2</v>
      </c>
      <c r="L350">
        <v>110.9071</v>
      </c>
      <c r="M350">
        <v>249.3956</v>
      </c>
      <c r="N350">
        <v>218.18340000000001</v>
      </c>
      <c r="O350" s="1">
        <f t="shared" si="10"/>
        <v>31.212199999999996</v>
      </c>
      <c r="P350">
        <v>224.0624</v>
      </c>
      <c r="Q350">
        <v>28.025729999999999</v>
      </c>
      <c r="R350">
        <v>286.6832</v>
      </c>
      <c r="S350">
        <v>264.79930000000002</v>
      </c>
      <c r="T350">
        <v>230.04069999999999</v>
      </c>
      <c r="U350">
        <v>-2.1904409999999999</v>
      </c>
      <c r="V350">
        <v>298.86880000000002</v>
      </c>
      <c r="W350">
        <v>1802.7339999999999</v>
      </c>
      <c r="X350">
        <v>35.007080000000002</v>
      </c>
      <c r="Y350">
        <v>204.9606</v>
      </c>
      <c r="Z350">
        <v>30.431139999999999</v>
      </c>
      <c r="AA350">
        <v>7.5527569999999997</v>
      </c>
      <c r="AB350">
        <v>101.3892</v>
      </c>
      <c r="AC350">
        <v>108.9419</v>
      </c>
      <c r="AD350">
        <v>102.6366</v>
      </c>
      <c r="AE350">
        <v>104.9284</v>
      </c>
      <c r="AF350" s="1">
        <f t="shared" si="11"/>
        <v>2.291799999999995</v>
      </c>
      <c r="AG350">
        <v>141.92580000000001</v>
      </c>
      <c r="AH350">
        <v>603.24109999999996</v>
      </c>
      <c r="AI350">
        <v>144.20509999999999</v>
      </c>
      <c r="AJ350">
        <v>103.083</v>
      </c>
      <c r="AK350">
        <v>108.9353</v>
      </c>
      <c r="AL350">
        <v>443.77659999999997</v>
      </c>
      <c r="AM350">
        <v>586.31899999999996</v>
      </c>
      <c r="AN350">
        <v>597.84720000000004</v>
      </c>
      <c r="AO350">
        <v>37.971789999999999</v>
      </c>
      <c r="AP350">
        <v>68.552520000000001</v>
      </c>
      <c r="AQ350">
        <v>86.99512</v>
      </c>
      <c r="AR350">
        <v>63.253749999999997</v>
      </c>
      <c r="AS350">
        <v>118.0078</v>
      </c>
      <c r="AT350">
        <v>123.9226</v>
      </c>
      <c r="AU350">
        <v>1853.056</v>
      </c>
      <c r="AV350">
        <v>2.7515299999999998</v>
      </c>
      <c r="AW350">
        <v>3.8387760000000002</v>
      </c>
    </row>
    <row r="351" spans="3:49" x14ac:dyDescent="0.25">
      <c r="C351">
        <v>34.30001</v>
      </c>
      <c r="E351">
        <v>167.82810000000001</v>
      </c>
      <c r="F351">
        <v>350.173</v>
      </c>
      <c r="G351">
        <v>71.026859999999999</v>
      </c>
      <c r="H351">
        <v>8384.9979999999996</v>
      </c>
      <c r="I351">
        <v>227.88220000000001</v>
      </c>
      <c r="J351">
        <v>100.065</v>
      </c>
      <c r="K351" s="9">
        <v>-9.4860910000000007E-2</v>
      </c>
      <c r="L351">
        <v>110.9034</v>
      </c>
      <c r="M351">
        <v>248.7347</v>
      </c>
      <c r="N351">
        <v>218.36070000000001</v>
      </c>
      <c r="O351" s="1">
        <f t="shared" si="10"/>
        <v>30.373999999999995</v>
      </c>
      <c r="P351">
        <v>224.10050000000001</v>
      </c>
      <c r="Q351">
        <v>27.968830000000001</v>
      </c>
      <c r="R351">
        <v>286.48379999999997</v>
      </c>
      <c r="S351">
        <v>264.52690000000001</v>
      </c>
      <c r="T351">
        <v>229.96690000000001</v>
      </c>
      <c r="U351">
        <v>-2.1077629999999998</v>
      </c>
      <c r="V351">
        <v>298.63569999999999</v>
      </c>
      <c r="W351">
        <v>1799.6089999999999</v>
      </c>
      <c r="X351">
        <v>35.034649999999999</v>
      </c>
      <c r="Y351">
        <v>205.0778</v>
      </c>
      <c r="Z351">
        <v>30.371079999999999</v>
      </c>
      <c r="AA351">
        <v>7.5430760000000001</v>
      </c>
      <c r="AB351">
        <v>101.45099999999999</v>
      </c>
      <c r="AC351">
        <v>108.9941</v>
      </c>
      <c r="AD351">
        <v>102.72880000000001</v>
      </c>
      <c r="AE351">
        <v>105.0232</v>
      </c>
      <c r="AF351" s="1">
        <f t="shared" si="11"/>
        <v>2.294399999999996</v>
      </c>
      <c r="AG351">
        <v>142.37430000000001</v>
      </c>
      <c r="AH351">
        <v>602.9683</v>
      </c>
      <c r="AI351">
        <v>144.5659</v>
      </c>
      <c r="AJ351">
        <v>103.12520000000001</v>
      </c>
      <c r="AK351">
        <v>108.9627</v>
      </c>
      <c r="AL351">
        <v>443.86489999999998</v>
      </c>
      <c r="AM351">
        <v>586.59609999999998</v>
      </c>
      <c r="AN351">
        <v>598.3261</v>
      </c>
      <c r="AO351">
        <v>37.996490000000001</v>
      </c>
      <c r="AP351">
        <v>68.597009999999997</v>
      </c>
      <c r="AQ351">
        <v>87.160589999999999</v>
      </c>
      <c r="AR351">
        <v>63.319490000000002</v>
      </c>
      <c r="AS351">
        <v>118.01260000000001</v>
      </c>
      <c r="AT351">
        <v>123.9644</v>
      </c>
      <c r="AU351">
        <v>1853.577</v>
      </c>
      <c r="AV351">
        <v>2.7437719999999999</v>
      </c>
      <c r="AW351">
        <v>3.8191839999999999</v>
      </c>
    </row>
    <row r="352" spans="3:49" x14ac:dyDescent="0.25">
      <c r="C352">
        <v>34.4</v>
      </c>
      <c r="E352">
        <v>163.68469999999999</v>
      </c>
      <c r="F352">
        <v>350.17290000000003</v>
      </c>
      <c r="G352">
        <v>70.997919999999993</v>
      </c>
      <c r="H352">
        <v>8392.4979999999996</v>
      </c>
      <c r="I352">
        <v>228.04079999999999</v>
      </c>
      <c r="J352">
        <v>100.05</v>
      </c>
      <c r="K352" s="9">
        <v>-8.9592110000000003E-2</v>
      </c>
      <c r="L352">
        <v>111.0698</v>
      </c>
      <c r="M352">
        <v>249.40219999999999</v>
      </c>
      <c r="N352">
        <v>218.20609999999999</v>
      </c>
      <c r="O352" s="1">
        <f t="shared" si="10"/>
        <v>31.196100000000001</v>
      </c>
      <c r="P352">
        <v>224.2209</v>
      </c>
      <c r="Q352">
        <v>28.001090000000001</v>
      </c>
      <c r="R352">
        <v>286.76900000000001</v>
      </c>
      <c r="S352">
        <v>264.78160000000003</v>
      </c>
      <c r="T352">
        <v>230.17240000000001</v>
      </c>
      <c r="U352">
        <v>-2.1737769999999998</v>
      </c>
      <c r="V352">
        <v>297.97590000000002</v>
      </c>
      <c r="W352">
        <v>1799.6089999999999</v>
      </c>
      <c r="X352">
        <v>34.994289999999999</v>
      </c>
      <c r="Y352">
        <v>205.08170000000001</v>
      </c>
      <c r="Z352">
        <v>30.370480000000001</v>
      </c>
      <c r="AA352">
        <v>7.4918589999999998</v>
      </c>
      <c r="AB352">
        <v>101.46980000000001</v>
      </c>
      <c r="AC352">
        <v>108.9616</v>
      </c>
      <c r="AD352">
        <v>102.7007</v>
      </c>
      <c r="AE352">
        <v>104.9816</v>
      </c>
      <c r="AF352" s="1">
        <f t="shared" si="11"/>
        <v>2.2809000000000026</v>
      </c>
      <c r="AG352">
        <v>142.6925</v>
      </c>
      <c r="AH352">
        <v>603.18650000000002</v>
      </c>
      <c r="AI352">
        <v>144.988</v>
      </c>
      <c r="AJ352">
        <v>103.1388</v>
      </c>
      <c r="AK352">
        <v>108.9662</v>
      </c>
      <c r="AL352">
        <v>444.09710000000001</v>
      </c>
      <c r="AM352">
        <v>587.18600000000004</v>
      </c>
      <c r="AN352">
        <v>597.90139999999997</v>
      </c>
      <c r="AO352">
        <v>38.045850000000002</v>
      </c>
      <c r="AP352">
        <v>68.634079999999997</v>
      </c>
      <c r="AQ352">
        <v>87.055760000000006</v>
      </c>
      <c r="AR352">
        <v>63.028300000000002</v>
      </c>
      <c r="AS352">
        <v>117.9932</v>
      </c>
      <c r="AT352">
        <v>124.0556</v>
      </c>
      <c r="AU352">
        <v>1855.066</v>
      </c>
      <c r="AV352">
        <v>2.7497790000000002</v>
      </c>
      <c r="AW352">
        <v>3.8242759999999998</v>
      </c>
    </row>
    <row r="353" spans="3:49" x14ac:dyDescent="0.25">
      <c r="C353">
        <v>34.5</v>
      </c>
      <c r="E353">
        <v>169.2098</v>
      </c>
      <c r="F353">
        <v>350.17290000000003</v>
      </c>
      <c r="G353">
        <v>70.968540000000004</v>
      </c>
      <c r="H353">
        <v>8392.5830000000005</v>
      </c>
      <c r="I353">
        <v>226.3235</v>
      </c>
      <c r="J353">
        <v>100.056</v>
      </c>
      <c r="K353" s="9">
        <v>-9.3913659999999996E-2</v>
      </c>
      <c r="L353">
        <v>110.863</v>
      </c>
      <c r="M353">
        <v>249.68459999999999</v>
      </c>
      <c r="N353">
        <v>219.32570000000001</v>
      </c>
      <c r="O353" s="1">
        <f t="shared" si="10"/>
        <v>30.358899999999977</v>
      </c>
      <c r="P353">
        <v>222.91249999999999</v>
      </c>
      <c r="Q353">
        <v>27.793109999999999</v>
      </c>
      <c r="R353">
        <v>284.89510000000001</v>
      </c>
      <c r="S353">
        <v>263.14330000000001</v>
      </c>
      <c r="T353">
        <v>228.4787</v>
      </c>
      <c r="U353">
        <v>-2.1634500000000001</v>
      </c>
      <c r="V353">
        <v>298.59269999999998</v>
      </c>
      <c r="W353">
        <v>1797.2660000000001</v>
      </c>
      <c r="X353">
        <v>34.989719999999998</v>
      </c>
      <c r="Y353">
        <v>205.2458</v>
      </c>
      <c r="Z353">
        <v>30.262070000000001</v>
      </c>
      <c r="AA353">
        <v>7.5167999999999999</v>
      </c>
      <c r="AB353">
        <v>101.5277</v>
      </c>
      <c r="AC353">
        <v>109.0445</v>
      </c>
      <c r="AD353">
        <v>102.74160000000001</v>
      </c>
      <c r="AE353">
        <v>105.0194</v>
      </c>
      <c r="AF353" s="1">
        <f t="shared" si="11"/>
        <v>2.2777999999999992</v>
      </c>
      <c r="AG353">
        <v>142.8903</v>
      </c>
      <c r="AH353">
        <v>604.19069999999999</v>
      </c>
      <c r="AI353">
        <v>145.2345</v>
      </c>
      <c r="AJ353">
        <v>103.17310000000001</v>
      </c>
      <c r="AK353">
        <v>109.0581</v>
      </c>
      <c r="AL353">
        <v>444.10599999999999</v>
      </c>
      <c r="AM353">
        <v>587.57920000000001</v>
      </c>
      <c r="AN353">
        <v>598.07870000000003</v>
      </c>
      <c r="AO353">
        <v>38.01905</v>
      </c>
      <c r="AP353">
        <v>68.547550000000001</v>
      </c>
      <c r="AQ353">
        <v>86.99015</v>
      </c>
      <c r="AR353">
        <v>62.846029999999999</v>
      </c>
      <c r="AS353">
        <v>118.0097</v>
      </c>
      <c r="AT353">
        <v>123.91379999999999</v>
      </c>
      <c r="AU353">
        <v>1852.87</v>
      </c>
      <c r="AV353">
        <v>2.7907920000000002</v>
      </c>
      <c r="AW353">
        <v>3.7960889999999998</v>
      </c>
    </row>
    <row r="354" spans="3:49" x14ac:dyDescent="0.25">
      <c r="C354">
        <v>34.600020000000001</v>
      </c>
      <c r="E354">
        <v>168.42009999999999</v>
      </c>
      <c r="F354">
        <v>350.00049999999999</v>
      </c>
      <c r="G354">
        <v>71.026920000000004</v>
      </c>
      <c r="H354">
        <v>8384.9920000000002</v>
      </c>
      <c r="I354">
        <v>228.17179999999999</v>
      </c>
      <c r="J354">
        <v>100.05</v>
      </c>
      <c r="K354" s="9">
        <v>-8.4127950000000007E-2</v>
      </c>
      <c r="L354">
        <v>111.0217</v>
      </c>
      <c r="M354">
        <v>250.00129999999999</v>
      </c>
      <c r="N354">
        <v>218.99029999999999</v>
      </c>
      <c r="O354" s="1">
        <f t="shared" si="10"/>
        <v>31.010999999999996</v>
      </c>
      <c r="P354">
        <v>224.42140000000001</v>
      </c>
      <c r="Q354">
        <v>28.141999999999999</v>
      </c>
      <c r="R354">
        <v>287.37329999999997</v>
      </c>
      <c r="S354">
        <v>265.59120000000001</v>
      </c>
      <c r="T354">
        <v>230.40110000000001</v>
      </c>
      <c r="U354">
        <v>-2.2008350000000001</v>
      </c>
      <c r="V354">
        <v>299.58210000000003</v>
      </c>
      <c r="W354">
        <v>1804.297</v>
      </c>
      <c r="X354">
        <v>34.969940000000001</v>
      </c>
      <c r="Y354">
        <v>204.9837</v>
      </c>
      <c r="Z354">
        <v>30.222200000000001</v>
      </c>
      <c r="AA354">
        <v>7.5328900000000001</v>
      </c>
      <c r="AB354">
        <v>101.453</v>
      </c>
      <c r="AC354">
        <v>108.9859</v>
      </c>
      <c r="AD354">
        <v>102.6764</v>
      </c>
      <c r="AE354">
        <v>104.9649</v>
      </c>
      <c r="AF354" s="1">
        <f t="shared" si="11"/>
        <v>2.2884999999999991</v>
      </c>
      <c r="AG354">
        <v>143.42449999999999</v>
      </c>
      <c r="AH354">
        <v>604.2373</v>
      </c>
      <c r="AI354">
        <v>145.70519999999999</v>
      </c>
      <c r="AJ354">
        <v>103.13120000000001</v>
      </c>
      <c r="AK354">
        <v>108.9796</v>
      </c>
      <c r="AL354">
        <v>444.1626</v>
      </c>
      <c r="AM354">
        <v>587.43460000000005</v>
      </c>
      <c r="AN354">
        <v>598.41790000000003</v>
      </c>
      <c r="AO354">
        <v>38.017330000000001</v>
      </c>
      <c r="AP354">
        <v>68.579229999999995</v>
      </c>
      <c r="AQ354">
        <v>87.063839999999999</v>
      </c>
      <c r="AR354">
        <v>62.812460000000002</v>
      </c>
      <c r="AS354">
        <v>118.0102</v>
      </c>
      <c r="AT354">
        <v>123.9854</v>
      </c>
      <c r="AU354">
        <v>1855.7929999999999</v>
      </c>
      <c r="AV354">
        <v>2.7617500000000001</v>
      </c>
      <c r="AW354">
        <v>3.8065869999999999</v>
      </c>
    </row>
    <row r="355" spans="3:49" x14ac:dyDescent="0.25">
      <c r="C355">
        <v>34.700020000000002</v>
      </c>
      <c r="E355">
        <v>168.03399999999999</v>
      </c>
      <c r="F355">
        <v>349.48340000000002</v>
      </c>
      <c r="G355">
        <v>71.016829999999999</v>
      </c>
      <c r="H355">
        <v>8385.0020000000004</v>
      </c>
      <c r="I355">
        <v>227.55719999999999</v>
      </c>
      <c r="J355">
        <v>100.0378</v>
      </c>
      <c r="K355" s="9">
        <v>-8.8941039999999999E-2</v>
      </c>
      <c r="L355">
        <v>111.02249999999999</v>
      </c>
      <c r="M355">
        <v>250.17930000000001</v>
      </c>
      <c r="N355">
        <v>219.065</v>
      </c>
      <c r="O355" s="1">
        <f t="shared" si="10"/>
        <v>31.114300000000014</v>
      </c>
      <c r="P355">
        <v>223.9486</v>
      </c>
      <c r="Q355">
        <v>27.863600000000002</v>
      </c>
      <c r="R355">
        <v>286.20420000000001</v>
      </c>
      <c r="S355">
        <v>263.98140000000001</v>
      </c>
      <c r="T355">
        <v>229.68809999999999</v>
      </c>
      <c r="U355">
        <v>-2.1594540000000002</v>
      </c>
      <c r="V355">
        <v>298.6087</v>
      </c>
      <c r="W355">
        <v>1797.6559999999999</v>
      </c>
      <c r="X355">
        <v>35.000520000000002</v>
      </c>
      <c r="Y355">
        <v>205.06909999999999</v>
      </c>
      <c r="Z355">
        <v>30.224319999999999</v>
      </c>
      <c r="AA355">
        <v>7.5610280000000003</v>
      </c>
      <c r="AB355">
        <v>101.4796</v>
      </c>
      <c r="AC355">
        <v>109.0406</v>
      </c>
      <c r="AD355">
        <v>102.7098</v>
      </c>
      <c r="AE355">
        <v>105.03400000000001</v>
      </c>
      <c r="AF355" s="1">
        <f t="shared" si="11"/>
        <v>2.3242000000000047</v>
      </c>
      <c r="AG355">
        <v>143.35980000000001</v>
      </c>
      <c r="AH355">
        <v>603.11540000000002</v>
      </c>
      <c r="AI355">
        <v>145.65770000000001</v>
      </c>
      <c r="AJ355">
        <v>103.1528</v>
      </c>
      <c r="AK355">
        <v>108.973</v>
      </c>
      <c r="AL355">
        <v>443.85079999999999</v>
      </c>
      <c r="AM355">
        <v>586.46479999999997</v>
      </c>
      <c r="AN355">
        <v>598.07230000000004</v>
      </c>
      <c r="AO355">
        <v>37.93347</v>
      </c>
      <c r="AP355">
        <v>68.630129999999994</v>
      </c>
      <c r="AQ355">
        <v>87.053299999999993</v>
      </c>
      <c r="AR355">
        <v>62.648220000000002</v>
      </c>
      <c r="AS355">
        <v>117.97</v>
      </c>
      <c r="AT355">
        <v>123.9375</v>
      </c>
      <c r="AU355">
        <v>1852.87</v>
      </c>
      <c r="AV355">
        <v>2.7296490000000002</v>
      </c>
      <c r="AW355">
        <v>3.797612</v>
      </c>
    </row>
    <row r="356" spans="3:49" x14ac:dyDescent="0.25">
      <c r="C356">
        <v>34.800020000000004</v>
      </c>
      <c r="E356">
        <v>165.62039999999999</v>
      </c>
      <c r="F356">
        <v>349.82819999999998</v>
      </c>
      <c r="G356">
        <v>71.076229999999995</v>
      </c>
      <c r="H356">
        <v>8392.4979999999996</v>
      </c>
      <c r="I356">
        <v>227.8801</v>
      </c>
      <c r="J356">
        <v>100.05</v>
      </c>
      <c r="K356">
        <v>-7.6961299999999996E-2</v>
      </c>
      <c r="L356">
        <v>110.88339999999999</v>
      </c>
      <c r="M356">
        <v>249.90729999999999</v>
      </c>
      <c r="N356">
        <v>218.41499999999999</v>
      </c>
      <c r="O356" s="1">
        <f t="shared" si="10"/>
        <v>31.4923</v>
      </c>
      <c r="P356">
        <v>224.42099999999999</v>
      </c>
      <c r="Q356">
        <v>27.975729999999999</v>
      </c>
      <c r="R356">
        <v>286.90949999999998</v>
      </c>
      <c r="S356">
        <v>264.80340000000001</v>
      </c>
      <c r="T356">
        <v>230.1542</v>
      </c>
      <c r="U356">
        <v>-2.2660969999999998</v>
      </c>
      <c r="V356">
        <v>298.2285</v>
      </c>
      <c r="W356">
        <v>1798.4380000000001</v>
      </c>
      <c r="X356">
        <v>34.988079999999997</v>
      </c>
      <c r="Y356">
        <v>205.16589999999999</v>
      </c>
      <c r="Z356">
        <v>30.245069999999998</v>
      </c>
      <c r="AA356">
        <v>7.4810489999999996</v>
      </c>
      <c r="AB356">
        <v>101.58629999999999</v>
      </c>
      <c r="AC356">
        <v>109.06740000000001</v>
      </c>
      <c r="AD356">
        <v>102.76560000000001</v>
      </c>
      <c r="AE356">
        <v>105.05500000000001</v>
      </c>
      <c r="AF356" s="1">
        <f t="shared" si="11"/>
        <v>2.2894000000000005</v>
      </c>
      <c r="AG356">
        <v>143.85159999999999</v>
      </c>
      <c r="AH356">
        <v>603.48140000000001</v>
      </c>
      <c r="AI356">
        <v>146.17939999999999</v>
      </c>
      <c r="AJ356">
        <v>103.2392</v>
      </c>
      <c r="AK356">
        <v>109.0385</v>
      </c>
      <c r="AL356">
        <v>443.80450000000002</v>
      </c>
      <c r="AM356">
        <v>586.59360000000004</v>
      </c>
      <c r="AN356">
        <v>598.23440000000005</v>
      </c>
      <c r="AO356">
        <v>37.992959999999997</v>
      </c>
      <c r="AP356">
        <v>68.646739999999994</v>
      </c>
      <c r="AQ356">
        <v>87.051959999999994</v>
      </c>
      <c r="AR356">
        <v>62.51388</v>
      </c>
      <c r="AS356">
        <v>118.0184</v>
      </c>
      <c r="AT356">
        <v>123.9635</v>
      </c>
      <c r="AU356">
        <v>1855.337</v>
      </c>
      <c r="AV356">
        <v>2.7434780000000001</v>
      </c>
      <c r="AW356">
        <v>3.8219780000000001</v>
      </c>
    </row>
    <row r="357" spans="3:49" x14ac:dyDescent="0.25">
      <c r="C357">
        <v>34.900010000000002</v>
      </c>
      <c r="E357">
        <v>168.8212</v>
      </c>
      <c r="F357">
        <v>350.52050000000003</v>
      </c>
      <c r="G357">
        <v>70.917630000000003</v>
      </c>
      <c r="H357">
        <v>8387.1219999999994</v>
      </c>
      <c r="I357">
        <v>227.75839999999999</v>
      </c>
      <c r="J357">
        <v>100.05</v>
      </c>
      <c r="K357" s="9">
        <v>-5.8585280000000003E-2</v>
      </c>
      <c r="L357">
        <v>110.91030000000001</v>
      </c>
      <c r="M357">
        <v>249.0967</v>
      </c>
      <c r="N357">
        <v>218.14949999999999</v>
      </c>
      <c r="O357" s="1">
        <f t="shared" si="10"/>
        <v>30.947200000000009</v>
      </c>
      <c r="P357">
        <v>224.19309999999999</v>
      </c>
      <c r="Q357">
        <v>27.967980000000001</v>
      </c>
      <c r="R357">
        <v>286.67790000000002</v>
      </c>
      <c r="S357">
        <v>264.65499999999997</v>
      </c>
      <c r="T357">
        <v>230.0479</v>
      </c>
      <c r="U357">
        <v>-2.2721480000000001</v>
      </c>
      <c r="V357">
        <v>297.7919</v>
      </c>
      <c r="W357">
        <v>1798.4380000000001</v>
      </c>
      <c r="X357">
        <v>34.975250000000003</v>
      </c>
      <c r="Y357">
        <v>205.05410000000001</v>
      </c>
      <c r="Z357">
        <v>30.28387</v>
      </c>
      <c r="AA357">
        <v>7.4769439999999996</v>
      </c>
      <c r="AB357">
        <v>101.5402</v>
      </c>
      <c r="AC357">
        <v>109.0171</v>
      </c>
      <c r="AD357">
        <v>102.765</v>
      </c>
      <c r="AE357">
        <v>105.0626</v>
      </c>
      <c r="AF357" s="1">
        <f t="shared" si="11"/>
        <v>2.2976000000000028</v>
      </c>
      <c r="AG357">
        <v>144.15520000000001</v>
      </c>
      <c r="AH357">
        <v>602.90279999999996</v>
      </c>
      <c r="AI357">
        <v>146.62459999999999</v>
      </c>
      <c r="AJ357">
        <v>103.21639999999999</v>
      </c>
      <c r="AK357">
        <v>109.0395</v>
      </c>
      <c r="AL357">
        <v>443.62700000000001</v>
      </c>
      <c r="AM357">
        <v>586.24149999999997</v>
      </c>
      <c r="AN357">
        <v>598.53110000000004</v>
      </c>
      <c r="AO357">
        <v>37.926789999999997</v>
      </c>
      <c r="AP357">
        <v>68.516360000000006</v>
      </c>
      <c r="AQ357">
        <v>87.017229999999998</v>
      </c>
      <c r="AR357">
        <v>62.443600000000004</v>
      </c>
      <c r="AS357">
        <v>118.0031</v>
      </c>
      <c r="AT357">
        <v>124.02509999999999</v>
      </c>
      <c r="AU357">
        <v>1853.4839999999999</v>
      </c>
      <c r="AV357">
        <v>2.7508370000000002</v>
      </c>
      <c r="AW357">
        <v>3.8221240000000001</v>
      </c>
    </row>
    <row r="358" spans="3:49" x14ac:dyDescent="0.25">
      <c r="C358">
        <v>35.000010000000003</v>
      </c>
      <c r="E358">
        <v>168.3672</v>
      </c>
      <c r="F358">
        <v>349.14460000000003</v>
      </c>
      <c r="G358">
        <v>70.996830000000003</v>
      </c>
      <c r="H358">
        <v>8385.0329999999994</v>
      </c>
      <c r="I358">
        <v>227.82300000000001</v>
      </c>
      <c r="J358">
        <v>100.05</v>
      </c>
      <c r="K358" s="9">
        <v>-7.4001010000000006E-2</v>
      </c>
      <c r="L358">
        <v>110.9738</v>
      </c>
      <c r="M358">
        <v>248.78219999999999</v>
      </c>
      <c r="N358">
        <v>218.18109999999999</v>
      </c>
      <c r="O358" s="1">
        <f t="shared" si="10"/>
        <v>30.601100000000002</v>
      </c>
      <c r="P358">
        <v>223.96279999999999</v>
      </c>
      <c r="Q358">
        <v>27.945930000000001</v>
      </c>
      <c r="R358">
        <v>286.62580000000003</v>
      </c>
      <c r="S358">
        <v>264.59739999999999</v>
      </c>
      <c r="T358">
        <v>230.01249999999999</v>
      </c>
      <c r="U358">
        <v>-2.2267459999999999</v>
      </c>
      <c r="V358">
        <v>297.57769999999999</v>
      </c>
      <c r="W358">
        <v>1799.2190000000001</v>
      </c>
      <c r="X358">
        <v>35.015770000000003</v>
      </c>
      <c r="Y358">
        <v>205.30449999999999</v>
      </c>
      <c r="Z358">
        <v>30.244540000000001</v>
      </c>
      <c r="AA358">
        <v>7.5626980000000001</v>
      </c>
      <c r="AB358">
        <v>101.3643</v>
      </c>
      <c r="AC358">
        <v>108.92700000000001</v>
      </c>
      <c r="AD358">
        <v>102.67570000000001</v>
      </c>
      <c r="AE358">
        <v>104.9408</v>
      </c>
      <c r="AF358" s="1">
        <f t="shared" si="11"/>
        <v>2.2650999999999897</v>
      </c>
      <c r="AG358">
        <v>144.27520000000001</v>
      </c>
      <c r="AH358">
        <v>603.87379999999996</v>
      </c>
      <c r="AI358">
        <v>146.59</v>
      </c>
      <c r="AJ358">
        <v>103.08410000000001</v>
      </c>
      <c r="AK358">
        <v>108.956</v>
      </c>
      <c r="AL358">
        <v>444.32459999999998</v>
      </c>
      <c r="AM358">
        <v>587.26499999999999</v>
      </c>
      <c r="AN358">
        <v>598.77739999999994</v>
      </c>
      <c r="AO358">
        <v>37.965229999999998</v>
      </c>
      <c r="AP358">
        <v>68.587909999999994</v>
      </c>
      <c r="AQ358">
        <v>87.098939999999999</v>
      </c>
      <c r="AR358">
        <v>62.498220000000003</v>
      </c>
      <c r="AS358">
        <v>118.0205</v>
      </c>
      <c r="AT358">
        <v>124.0624</v>
      </c>
      <c r="AU358">
        <v>1852.87</v>
      </c>
      <c r="AV358">
        <v>2.7448679999999999</v>
      </c>
      <c r="AW358">
        <v>3.8191320000000002</v>
      </c>
    </row>
    <row r="359" spans="3:49" x14ac:dyDescent="0.25">
      <c r="C359">
        <v>35.100009999999997</v>
      </c>
      <c r="E359">
        <v>166.64519999999999</v>
      </c>
      <c r="F359">
        <v>349.82819999999998</v>
      </c>
      <c r="G359">
        <v>70.996120000000005</v>
      </c>
      <c r="H359">
        <v>8384.9979999999996</v>
      </c>
      <c r="I359">
        <v>227.74100000000001</v>
      </c>
      <c r="J359">
        <v>100.05</v>
      </c>
      <c r="K359" s="9">
        <v>-8.4913779999999994E-2</v>
      </c>
      <c r="L359">
        <v>110.9121</v>
      </c>
      <c r="M359">
        <v>248.99799999999999</v>
      </c>
      <c r="N359">
        <v>217.59469999999999</v>
      </c>
      <c r="O359" s="1">
        <f t="shared" si="10"/>
        <v>31.403300000000002</v>
      </c>
      <c r="P359">
        <v>224.14009999999999</v>
      </c>
      <c r="Q359">
        <v>27.977879999999999</v>
      </c>
      <c r="R359">
        <v>286.59379999999999</v>
      </c>
      <c r="S359">
        <v>264.58440000000002</v>
      </c>
      <c r="T359">
        <v>230.00149999999999</v>
      </c>
      <c r="U359">
        <v>-2.2298650000000002</v>
      </c>
      <c r="V359">
        <v>297.3503</v>
      </c>
      <c r="W359">
        <v>1797.2660000000001</v>
      </c>
      <c r="X359">
        <v>34.977330000000002</v>
      </c>
      <c r="Y359">
        <v>205.00620000000001</v>
      </c>
      <c r="Z359">
        <v>30.30696</v>
      </c>
      <c r="AA359">
        <v>7.4724810000000002</v>
      </c>
      <c r="AB359">
        <v>101.5115</v>
      </c>
      <c r="AC359">
        <v>108.98390000000001</v>
      </c>
      <c r="AD359">
        <v>102.77079999999999</v>
      </c>
      <c r="AE359">
        <v>105.0209</v>
      </c>
      <c r="AF359" s="1">
        <f t="shared" si="11"/>
        <v>2.2501000000000033</v>
      </c>
      <c r="AG359">
        <v>144.55080000000001</v>
      </c>
      <c r="AH359">
        <v>603.65250000000003</v>
      </c>
      <c r="AI359">
        <v>146.89259999999999</v>
      </c>
      <c r="AJ359">
        <v>103.1814</v>
      </c>
      <c r="AK359">
        <v>108.95440000000001</v>
      </c>
      <c r="AL359">
        <v>443.65469999999999</v>
      </c>
      <c r="AM359">
        <v>586.5059</v>
      </c>
      <c r="AN359">
        <v>597.80349999999999</v>
      </c>
      <c r="AO359">
        <v>37.961509999999997</v>
      </c>
      <c r="AP359">
        <v>68.558710000000005</v>
      </c>
      <c r="AQ359">
        <v>86.973929999999996</v>
      </c>
      <c r="AR359">
        <v>62.168149999999997</v>
      </c>
      <c r="AS359">
        <v>117.96040000000001</v>
      </c>
      <c r="AT359">
        <v>123.94450000000001</v>
      </c>
      <c r="AU359">
        <v>1855.7909999999999</v>
      </c>
      <c r="AV359">
        <v>2.7460879999999999</v>
      </c>
      <c r="AW359">
        <v>3.8488180000000001</v>
      </c>
    </row>
    <row r="360" spans="3:49" x14ac:dyDescent="0.25">
      <c r="C360">
        <v>35.200000000000003</v>
      </c>
      <c r="E360">
        <v>168.297</v>
      </c>
      <c r="F360">
        <v>350.51780000000002</v>
      </c>
      <c r="G360">
        <v>71.076669999999993</v>
      </c>
      <c r="H360">
        <v>8369.9979999999996</v>
      </c>
      <c r="I360">
        <v>228.19749999999999</v>
      </c>
      <c r="J360">
        <v>100.05</v>
      </c>
      <c r="K360" s="9">
        <v>-7.2900240000000005E-2</v>
      </c>
      <c r="L360">
        <v>111.01779999999999</v>
      </c>
      <c r="M360">
        <v>249.92</v>
      </c>
      <c r="N360">
        <v>218.703</v>
      </c>
      <c r="O360" s="1">
        <f t="shared" si="10"/>
        <v>31.216999999999985</v>
      </c>
      <c r="P360">
        <v>224.7638</v>
      </c>
      <c r="Q360">
        <v>28.090949999999999</v>
      </c>
      <c r="R360">
        <v>287.38889999999998</v>
      </c>
      <c r="S360">
        <v>265.29270000000002</v>
      </c>
      <c r="T360">
        <v>230.3306</v>
      </c>
      <c r="U360">
        <v>-2.179573</v>
      </c>
      <c r="V360">
        <v>298.61110000000002</v>
      </c>
      <c r="W360">
        <v>1798.828</v>
      </c>
      <c r="X360">
        <v>34.992100000000001</v>
      </c>
      <c r="Y360">
        <v>205.42529999999999</v>
      </c>
      <c r="Z360">
        <v>30.395589999999999</v>
      </c>
      <c r="AA360">
        <v>7.531631</v>
      </c>
      <c r="AB360">
        <v>101.4846</v>
      </c>
      <c r="AC360">
        <v>109.0162</v>
      </c>
      <c r="AD360">
        <v>102.6564</v>
      </c>
      <c r="AE360">
        <v>104.934</v>
      </c>
      <c r="AF360" s="1">
        <f t="shared" si="11"/>
        <v>2.2775999999999925</v>
      </c>
      <c r="AG360">
        <v>145.18299999999999</v>
      </c>
      <c r="AH360">
        <v>604.6268</v>
      </c>
      <c r="AI360">
        <v>147.65870000000001</v>
      </c>
      <c r="AJ360">
        <v>103.15560000000001</v>
      </c>
      <c r="AK360">
        <v>108.9755</v>
      </c>
      <c r="AL360">
        <v>443.93849999999998</v>
      </c>
      <c r="AM360">
        <v>587.43110000000001</v>
      </c>
      <c r="AN360">
        <v>598.45870000000002</v>
      </c>
      <c r="AO360">
        <v>37.988219999999998</v>
      </c>
      <c r="AP360">
        <v>68.567260000000005</v>
      </c>
      <c r="AQ360">
        <v>87.050550000000001</v>
      </c>
      <c r="AR360">
        <v>62.334220000000002</v>
      </c>
      <c r="AS360">
        <v>118.018</v>
      </c>
      <c r="AT360">
        <v>123.8546</v>
      </c>
      <c r="AU360">
        <v>1855.8</v>
      </c>
      <c r="AV360">
        <v>2.7436210000000001</v>
      </c>
      <c r="AW360">
        <v>3.8222749999999999</v>
      </c>
    </row>
    <row r="361" spans="3:49" x14ac:dyDescent="0.25">
      <c r="C361">
        <v>35.299999999999997</v>
      </c>
      <c r="E361">
        <v>168.55279999999999</v>
      </c>
      <c r="F361">
        <v>349.80590000000001</v>
      </c>
      <c r="G361">
        <v>71.108180000000004</v>
      </c>
      <c r="H361">
        <v>8355.0390000000007</v>
      </c>
      <c r="I361">
        <v>227.66370000000001</v>
      </c>
      <c r="J361">
        <v>100.035</v>
      </c>
      <c r="K361" s="9">
        <v>-5.0496249999999999E-2</v>
      </c>
      <c r="L361">
        <v>110.80249999999999</v>
      </c>
      <c r="M361">
        <v>248.3801</v>
      </c>
      <c r="N361">
        <v>218.11359999999999</v>
      </c>
      <c r="O361" s="1">
        <f t="shared" si="10"/>
        <v>30.266500000000008</v>
      </c>
      <c r="P361">
        <v>224.05799999999999</v>
      </c>
      <c r="Q361">
        <v>27.884899999999998</v>
      </c>
      <c r="R361">
        <v>286.34679999999997</v>
      </c>
      <c r="S361">
        <v>264.14359999999999</v>
      </c>
      <c r="T361">
        <v>229.8826</v>
      </c>
      <c r="U361">
        <v>-2.2019660000000001</v>
      </c>
      <c r="V361">
        <v>297.15269999999998</v>
      </c>
      <c r="W361">
        <v>1796.0940000000001</v>
      </c>
      <c r="X361">
        <v>34.995359999999998</v>
      </c>
      <c r="Y361">
        <v>205.1491</v>
      </c>
      <c r="Z361">
        <v>30.25534</v>
      </c>
      <c r="AA361">
        <v>7.5228270000000004</v>
      </c>
      <c r="AB361">
        <v>101.449</v>
      </c>
      <c r="AC361">
        <v>108.9718</v>
      </c>
      <c r="AD361">
        <v>102.7089</v>
      </c>
      <c r="AE361">
        <v>105.0027</v>
      </c>
      <c r="AF361" s="1">
        <f t="shared" si="11"/>
        <v>2.2938000000000045</v>
      </c>
      <c r="AG361">
        <v>144.79679999999999</v>
      </c>
      <c r="AH361">
        <v>602.59990000000005</v>
      </c>
      <c r="AI361">
        <v>147.1216</v>
      </c>
      <c r="AJ361">
        <v>103.0767</v>
      </c>
      <c r="AK361">
        <v>108.95950000000001</v>
      </c>
      <c r="AL361">
        <v>443.6182</v>
      </c>
      <c r="AM361">
        <v>586.04660000000001</v>
      </c>
      <c r="AN361">
        <v>597.97339999999997</v>
      </c>
      <c r="AO361">
        <v>37.94511</v>
      </c>
      <c r="AP361">
        <v>68.58511</v>
      </c>
      <c r="AQ361">
        <v>87.119900000000001</v>
      </c>
      <c r="AR361">
        <v>62.147010000000002</v>
      </c>
      <c r="AS361">
        <v>117.9816</v>
      </c>
      <c r="AT361">
        <v>123.9914</v>
      </c>
      <c r="AU361">
        <v>1852.873</v>
      </c>
      <c r="AV361">
        <v>2.7271070000000002</v>
      </c>
      <c r="AW361">
        <v>3.8245830000000001</v>
      </c>
    </row>
    <row r="362" spans="3:49" x14ac:dyDescent="0.25">
      <c r="C362">
        <v>35.400019999999998</v>
      </c>
      <c r="E362">
        <v>168.5179</v>
      </c>
      <c r="F362">
        <v>350.17290000000003</v>
      </c>
      <c r="G362">
        <v>70.900700000000001</v>
      </c>
      <c r="H362">
        <v>8377.4979999999996</v>
      </c>
      <c r="I362">
        <v>228.10990000000001</v>
      </c>
      <c r="J362">
        <v>100.0363</v>
      </c>
      <c r="K362" s="9">
        <v>-7.2279120000000002E-2</v>
      </c>
      <c r="L362">
        <v>110.9106</v>
      </c>
      <c r="M362">
        <v>249.41579999999999</v>
      </c>
      <c r="N362">
        <v>218.07939999999999</v>
      </c>
      <c r="O362" s="1">
        <f t="shared" si="10"/>
        <v>31.336399999999998</v>
      </c>
      <c r="P362">
        <v>224.43289999999999</v>
      </c>
      <c r="Q362">
        <v>28.070049999999998</v>
      </c>
      <c r="R362">
        <v>287.35640000000001</v>
      </c>
      <c r="S362">
        <v>265.59570000000002</v>
      </c>
      <c r="T362">
        <v>230.33949999999999</v>
      </c>
      <c r="U362">
        <v>-2.2242510000000002</v>
      </c>
      <c r="V362">
        <v>297.75729999999999</v>
      </c>
      <c r="W362">
        <v>1800.3910000000001</v>
      </c>
      <c r="X362">
        <v>35.013849999999998</v>
      </c>
      <c r="Y362">
        <v>205.22319999999999</v>
      </c>
      <c r="Z362">
        <v>30.23818</v>
      </c>
      <c r="AA362">
        <v>7.4816820000000002</v>
      </c>
      <c r="AB362">
        <v>101.5408</v>
      </c>
      <c r="AC362">
        <v>109.02249999999999</v>
      </c>
      <c r="AD362">
        <v>102.73650000000001</v>
      </c>
      <c r="AE362">
        <v>105.004</v>
      </c>
      <c r="AF362" s="1">
        <f t="shared" si="11"/>
        <v>2.2674999999999983</v>
      </c>
      <c r="AG362">
        <v>145.42949999999999</v>
      </c>
      <c r="AH362">
        <v>603.35829999999999</v>
      </c>
      <c r="AI362">
        <v>147.9495</v>
      </c>
      <c r="AJ362">
        <v>103.1979</v>
      </c>
      <c r="AK362">
        <v>109.035</v>
      </c>
      <c r="AL362">
        <v>443.65379999999999</v>
      </c>
      <c r="AM362">
        <v>586.75819999999999</v>
      </c>
      <c r="AN362">
        <v>598.10440000000006</v>
      </c>
      <c r="AO362">
        <v>37.927779999999998</v>
      </c>
      <c r="AP362">
        <v>68.583150000000003</v>
      </c>
      <c r="AQ362">
        <v>86.989220000000003</v>
      </c>
      <c r="AR362">
        <v>61.843980000000002</v>
      </c>
      <c r="AS362">
        <v>118.0137</v>
      </c>
      <c r="AT362">
        <v>123.9104</v>
      </c>
      <c r="AU362">
        <v>1855.7929999999999</v>
      </c>
      <c r="AV362">
        <v>2.756551</v>
      </c>
      <c r="AW362">
        <v>3.8232789999999999</v>
      </c>
    </row>
    <row r="363" spans="3:49" x14ac:dyDescent="0.25">
      <c r="C363">
        <v>35.500019999999999</v>
      </c>
      <c r="E363">
        <v>164.48670000000001</v>
      </c>
      <c r="F363">
        <v>349.95240000000001</v>
      </c>
      <c r="G363">
        <v>71.091899999999995</v>
      </c>
      <c r="H363">
        <v>8364.2189999999991</v>
      </c>
      <c r="I363">
        <v>227.40100000000001</v>
      </c>
      <c r="J363">
        <v>100.03449999999999</v>
      </c>
      <c r="K363" s="9">
        <v>-7.187462E-2</v>
      </c>
      <c r="L363">
        <v>110.8069</v>
      </c>
      <c r="M363">
        <v>249.745</v>
      </c>
      <c r="N363">
        <v>218.83019999999999</v>
      </c>
      <c r="O363" s="1">
        <f t="shared" si="10"/>
        <v>30.914800000000014</v>
      </c>
      <c r="P363">
        <v>224.2062</v>
      </c>
      <c r="Q363">
        <v>27.976220000000001</v>
      </c>
      <c r="R363">
        <v>286.70089999999999</v>
      </c>
      <c r="S363">
        <v>264.6927</v>
      </c>
      <c r="T363">
        <v>229.67070000000001</v>
      </c>
      <c r="U363">
        <v>-2.2179820000000001</v>
      </c>
      <c r="V363">
        <v>297.14699999999999</v>
      </c>
      <c r="W363">
        <v>1796.875</v>
      </c>
      <c r="X363">
        <v>35.006369999999997</v>
      </c>
      <c r="Y363">
        <v>205.28139999999999</v>
      </c>
      <c r="Z363">
        <v>30.16629</v>
      </c>
      <c r="AA363">
        <v>7.4626159999999997</v>
      </c>
      <c r="AB363">
        <v>101.4324</v>
      </c>
      <c r="AC363">
        <v>108.8951</v>
      </c>
      <c r="AD363">
        <v>102.6454</v>
      </c>
      <c r="AE363">
        <v>105.0467</v>
      </c>
      <c r="AF363" s="1">
        <f t="shared" si="11"/>
        <v>2.4013000000000062</v>
      </c>
      <c r="AG363">
        <v>145.5986</v>
      </c>
      <c r="AH363">
        <v>603.98839999999996</v>
      </c>
      <c r="AI363">
        <v>147.959</v>
      </c>
      <c r="AJ363">
        <v>103.06570000000001</v>
      </c>
      <c r="AK363">
        <v>108.8905</v>
      </c>
      <c r="AL363">
        <v>444.2337</v>
      </c>
      <c r="AM363">
        <v>587.53859999999997</v>
      </c>
      <c r="AN363">
        <v>598.76639999999998</v>
      </c>
      <c r="AO363">
        <v>38.000839999999997</v>
      </c>
      <c r="AP363">
        <v>68.491309999999999</v>
      </c>
      <c r="AQ363">
        <v>87.010360000000006</v>
      </c>
      <c r="AR363">
        <v>61.792659999999998</v>
      </c>
      <c r="AS363">
        <v>117.9923</v>
      </c>
      <c r="AT363">
        <v>124.06699999999999</v>
      </c>
      <c r="AU363">
        <v>1854.3150000000001</v>
      </c>
      <c r="AV363">
        <v>2.757587</v>
      </c>
      <c r="AW363">
        <v>3.8292290000000002</v>
      </c>
    </row>
    <row r="364" spans="3:49" x14ac:dyDescent="0.25">
      <c r="C364">
        <v>35.600009999999997</v>
      </c>
      <c r="E364">
        <v>169.6841</v>
      </c>
      <c r="F364">
        <v>350.5179</v>
      </c>
      <c r="G364">
        <v>71.011080000000007</v>
      </c>
      <c r="H364">
        <v>8355.08</v>
      </c>
      <c r="I364">
        <v>228.23159999999999</v>
      </c>
      <c r="J364">
        <v>100.0311</v>
      </c>
      <c r="K364" s="9">
        <v>-4.7979040000000001E-2</v>
      </c>
      <c r="L364">
        <v>110.9949</v>
      </c>
      <c r="M364">
        <v>249.3366</v>
      </c>
      <c r="N364">
        <v>217.92959999999999</v>
      </c>
      <c r="O364" s="1">
        <f t="shared" si="10"/>
        <v>31.407000000000011</v>
      </c>
      <c r="P364">
        <v>224.46870000000001</v>
      </c>
      <c r="Q364">
        <v>27.989319999999999</v>
      </c>
      <c r="R364">
        <v>287.27</v>
      </c>
      <c r="S364">
        <v>265.1157</v>
      </c>
      <c r="T364">
        <v>230.44149999999999</v>
      </c>
      <c r="U364">
        <v>-2.2127889999999999</v>
      </c>
      <c r="V364">
        <v>296.8886</v>
      </c>
      <c r="W364">
        <v>1797.6559999999999</v>
      </c>
      <c r="X364">
        <v>34.989690000000003</v>
      </c>
      <c r="Y364">
        <v>205.2876</v>
      </c>
      <c r="Z364">
        <v>30.029990000000002</v>
      </c>
      <c r="AA364">
        <v>7.4694979999999997</v>
      </c>
      <c r="AB364">
        <v>101.5702</v>
      </c>
      <c r="AC364">
        <v>109.0397</v>
      </c>
      <c r="AD364">
        <v>102.8231</v>
      </c>
      <c r="AE364">
        <v>105.0707</v>
      </c>
      <c r="AF364" s="1">
        <f t="shared" si="11"/>
        <v>2.2476000000000056</v>
      </c>
      <c r="AG364">
        <v>145.8398</v>
      </c>
      <c r="AH364">
        <v>603.12819999999999</v>
      </c>
      <c r="AI364">
        <v>148.3586</v>
      </c>
      <c r="AJ364">
        <v>103.2696</v>
      </c>
      <c r="AK364">
        <v>109.0201</v>
      </c>
      <c r="AL364">
        <v>444.18259999999998</v>
      </c>
      <c r="AM364">
        <v>586.50959999999998</v>
      </c>
      <c r="AN364">
        <v>598.49379999999996</v>
      </c>
      <c r="AO364">
        <v>37.996020000000001</v>
      </c>
      <c r="AP364">
        <v>68.597790000000003</v>
      </c>
      <c r="AQ364">
        <v>87.041390000000007</v>
      </c>
      <c r="AR364">
        <v>61.736139999999999</v>
      </c>
      <c r="AS364">
        <v>118.0342</v>
      </c>
      <c r="AT364">
        <v>124.0472</v>
      </c>
      <c r="AU364">
        <v>1852.961</v>
      </c>
      <c r="AV364">
        <v>2.7466189999999999</v>
      </c>
      <c r="AW364">
        <v>3.823102</v>
      </c>
    </row>
    <row r="365" spans="3:49" x14ac:dyDescent="0.25">
      <c r="C365">
        <v>35.700009999999999</v>
      </c>
      <c r="E365">
        <v>165.00540000000001</v>
      </c>
      <c r="F365">
        <v>349.48869999999999</v>
      </c>
      <c r="G365">
        <v>71.088840000000005</v>
      </c>
      <c r="H365">
        <v>8377.5020000000004</v>
      </c>
      <c r="I365">
        <v>227.61500000000001</v>
      </c>
      <c r="J365">
        <v>100.0201</v>
      </c>
      <c r="K365" s="9">
        <v>-7.7205090000000004E-2</v>
      </c>
      <c r="L365">
        <v>111.00230000000001</v>
      </c>
      <c r="M365">
        <v>249.15530000000001</v>
      </c>
      <c r="N365">
        <v>217.43620000000001</v>
      </c>
      <c r="O365" s="1">
        <f t="shared" si="10"/>
        <v>31.719099999999997</v>
      </c>
      <c r="P365">
        <v>224.2912</v>
      </c>
      <c r="Q365">
        <v>27.88758</v>
      </c>
      <c r="R365">
        <v>286.24360000000001</v>
      </c>
      <c r="S365">
        <v>264.05009999999999</v>
      </c>
      <c r="T365">
        <v>229.8852</v>
      </c>
      <c r="U365">
        <v>-2.1984720000000002</v>
      </c>
      <c r="V365">
        <v>297.77749999999997</v>
      </c>
      <c r="W365">
        <v>1794.5309999999999</v>
      </c>
      <c r="X365">
        <v>35.033929999999998</v>
      </c>
      <c r="Y365">
        <v>205.392</v>
      </c>
      <c r="Z365">
        <v>30.193629999999999</v>
      </c>
      <c r="AA365">
        <v>7.5032040000000002</v>
      </c>
      <c r="AB365">
        <v>101.5299</v>
      </c>
      <c r="AC365">
        <v>109.0331</v>
      </c>
      <c r="AD365">
        <v>102.7377</v>
      </c>
      <c r="AE365">
        <v>105.0217</v>
      </c>
      <c r="AF365" s="1">
        <f t="shared" si="11"/>
        <v>2.2839999999999918</v>
      </c>
      <c r="AG365">
        <v>145.84100000000001</v>
      </c>
      <c r="AH365">
        <v>602.4221</v>
      </c>
      <c r="AI365">
        <v>148.25399999999999</v>
      </c>
      <c r="AJ365">
        <v>103.22369999999999</v>
      </c>
      <c r="AK365">
        <v>108.96899999999999</v>
      </c>
      <c r="AL365">
        <v>443.17239999999998</v>
      </c>
      <c r="AM365">
        <v>585.60670000000005</v>
      </c>
      <c r="AN365">
        <v>597.45719999999994</v>
      </c>
      <c r="AO365">
        <v>38.01688</v>
      </c>
      <c r="AP365">
        <v>68.620900000000006</v>
      </c>
      <c r="AQ365">
        <v>87.03828</v>
      </c>
      <c r="AR365">
        <v>61.708480000000002</v>
      </c>
      <c r="AS365">
        <v>118.0031</v>
      </c>
      <c r="AT365">
        <v>123.9448</v>
      </c>
      <c r="AU365">
        <v>1852.8689999999999</v>
      </c>
      <c r="AV365">
        <v>2.7288290000000002</v>
      </c>
      <c r="AW365">
        <v>3.8144049999999998</v>
      </c>
    </row>
    <row r="366" spans="3:49" x14ac:dyDescent="0.25">
      <c r="C366">
        <v>35.80001</v>
      </c>
      <c r="E366">
        <v>168.93270000000001</v>
      </c>
      <c r="F366">
        <v>350.8623</v>
      </c>
      <c r="G366">
        <v>70.997200000000007</v>
      </c>
      <c r="H366">
        <v>8375.5290000000005</v>
      </c>
      <c r="I366">
        <v>227.65479999999999</v>
      </c>
      <c r="J366">
        <v>100.02</v>
      </c>
      <c r="K366">
        <v>-7.7731099999999997E-2</v>
      </c>
      <c r="L366">
        <v>110.8569</v>
      </c>
      <c r="M366">
        <v>249.18790000000001</v>
      </c>
      <c r="N366">
        <v>217.3254</v>
      </c>
      <c r="O366" s="1">
        <f t="shared" si="10"/>
        <v>31.862500000000011</v>
      </c>
      <c r="P366">
        <v>224.2491</v>
      </c>
      <c r="Q366">
        <v>27.96012</v>
      </c>
      <c r="R366">
        <v>286.68169999999998</v>
      </c>
      <c r="S366">
        <v>264.45909999999998</v>
      </c>
      <c r="T366">
        <v>229.83789999999999</v>
      </c>
      <c r="U366">
        <v>-2.1487090000000002</v>
      </c>
      <c r="V366">
        <v>297.7122</v>
      </c>
      <c r="W366">
        <v>1798.4380000000001</v>
      </c>
      <c r="X366">
        <v>34.973860000000002</v>
      </c>
      <c r="Y366">
        <v>205.18899999999999</v>
      </c>
      <c r="Z366">
        <v>30.13392</v>
      </c>
      <c r="AA366">
        <v>7.4965520000000003</v>
      </c>
      <c r="AB366">
        <v>101.51430000000001</v>
      </c>
      <c r="AC366">
        <v>109.0108</v>
      </c>
      <c r="AD366">
        <v>102.7561</v>
      </c>
      <c r="AE366">
        <v>105.0102</v>
      </c>
      <c r="AF366" s="1">
        <f t="shared" si="11"/>
        <v>2.254099999999994</v>
      </c>
      <c r="AG366">
        <v>146.41630000000001</v>
      </c>
      <c r="AH366">
        <v>603.43979999999999</v>
      </c>
      <c r="AI366">
        <v>148.87520000000001</v>
      </c>
      <c r="AJ366">
        <v>103.1443</v>
      </c>
      <c r="AK366">
        <v>108.9927</v>
      </c>
      <c r="AL366">
        <v>443.80869999999999</v>
      </c>
      <c r="AM366">
        <v>586.69190000000003</v>
      </c>
      <c r="AN366">
        <v>598.40819999999997</v>
      </c>
      <c r="AO366">
        <v>37.957540000000002</v>
      </c>
      <c r="AP366">
        <v>68.617649999999998</v>
      </c>
      <c r="AQ366">
        <v>87.018870000000007</v>
      </c>
      <c r="AR366">
        <v>61.418889999999998</v>
      </c>
      <c r="AS366">
        <v>118.0093</v>
      </c>
      <c r="AT366">
        <v>124.02209999999999</v>
      </c>
      <c r="AU366">
        <v>1852.9880000000001</v>
      </c>
      <c r="AV366">
        <v>2.7496209999999999</v>
      </c>
      <c r="AW366">
        <v>3.8209620000000002</v>
      </c>
    </row>
    <row r="367" spans="3:49" x14ac:dyDescent="0.25">
      <c r="C367">
        <v>35.900010000000002</v>
      </c>
      <c r="E367">
        <v>166.363</v>
      </c>
      <c r="F367">
        <v>349.82889999999998</v>
      </c>
      <c r="G367">
        <v>70.967290000000006</v>
      </c>
      <c r="H367">
        <v>8371.6010000000006</v>
      </c>
      <c r="I367">
        <v>228.14070000000001</v>
      </c>
      <c r="J367">
        <v>100.0219</v>
      </c>
      <c r="K367" s="9">
        <v>-8.9459259999999999E-2</v>
      </c>
      <c r="L367">
        <v>110.90649999999999</v>
      </c>
      <c r="M367">
        <v>249.26900000000001</v>
      </c>
      <c r="N367">
        <v>218.70150000000001</v>
      </c>
      <c r="O367" s="1">
        <f t="shared" si="10"/>
        <v>30.567499999999995</v>
      </c>
      <c r="P367">
        <v>224.41</v>
      </c>
      <c r="Q367">
        <v>28.029679999999999</v>
      </c>
      <c r="R367">
        <v>287.25970000000001</v>
      </c>
      <c r="S367">
        <v>265.19009999999997</v>
      </c>
      <c r="T367">
        <v>230.17920000000001</v>
      </c>
      <c r="U367">
        <v>-2.0510419999999998</v>
      </c>
      <c r="V367">
        <v>296.52140000000003</v>
      </c>
      <c r="W367">
        <v>1801.953</v>
      </c>
      <c r="X367">
        <v>35.000869999999999</v>
      </c>
      <c r="Y367">
        <v>205.1464</v>
      </c>
      <c r="Z367">
        <v>30.037269999999999</v>
      </c>
      <c r="AA367">
        <v>7.4722600000000003</v>
      </c>
      <c r="AB367">
        <v>101.45950000000001</v>
      </c>
      <c r="AC367">
        <v>108.9318</v>
      </c>
      <c r="AD367">
        <v>102.6437</v>
      </c>
      <c r="AE367">
        <v>105.0307</v>
      </c>
      <c r="AF367" s="1">
        <f t="shared" si="11"/>
        <v>2.3870000000000005</v>
      </c>
      <c r="AG367">
        <v>146.46440000000001</v>
      </c>
      <c r="AH367">
        <v>603.69349999999997</v>
      </c>
      <c r="AI367">
        <v>148.89089999999999</v>
      </c>
      <c r="AJ367">
        <v>103.127</v>
      </c>
      <c r="AK367">
        <v>108.93429999999999</v>
      </c>
      <c r="AL367">
        <v>443.8143</v>
      </c>
      <c r="AM367">
        <v>586.45510000000002</v>
      </c>
      <c r="AN367">
        <v>598.19889999999998</v>
      </c>
      <c r="AO367">
        <v>37.972320000000003</v>
      </c>
      <c r="AP367">
        <v>68.631609999999995</v>
      </c>
      <c r="AQ367">
        <v>86.984250000000003</v>
      </c>
      <c r="AR367">
        <v>61.394370000000002</v>
      </c>
      <c r="AS367">
        <v>118.00830000000001</v>
      </c>
      <c r="AT367">
        <v>123.998</v>
      </c>
      <c r="AU367">
        <v>1855.777</v>
      </c>
      <c r="AV367">
        <v>2.7434440000000002</v>
      </c>
      <c r="AW367">
        <v>3.8221889999999998</v>
      </c>
    </row>
    <row r="368" spans="3:49" x14ac:dyDescent="0.25">
      <c r="C368">
        <v>36</v>
      </c>
      <c r="E368">
        <v>166.25290000000001</v>
      </c>
      <c r="F368">
        <v>349.13850000000002</v>
      </c>
      <c r="G368">
        <v>70.996690000000001</v>
      </c>
      <c r="H368">
        <v>8377.4979999999996</v>
      </c>
      <c r="I368">
        <v>227.99639999999999</v>
      </c>
      <c r="J368">
        <v>99.991879999999995</v>
      </c>
      <c r="K368">
        <v>-0.10034999999999999</v>
      </c>
      <c r="L368">
        <v>110.7966</v>
      </c>
      <c r="M368">
        <v>248.37430000000001</v>
      </c>
      <c r="N368">
        <v>218.0685</v>
      </c>
      <c r="O368" s="1">
        <f t="shared" si="10"/>
        <v>30.305800000000005</v>
      </c>
      <c r="P368">
        <v>224.43260000000001</v>
      </c>
      <c r="Q368">
        <v>28.01324</v>
      </c>
      <c r="R368">
        <v>286.9135</v>
      </c>
      <c r="S368">
        <v>264.69779999999997</v>
      </c>
      <c r="T368">
        <v>230.04830000000001</v>
      </c>
      <c r="U368">
        <v>-2.030675</v>
      </c>
      <c r="V368">
        <v>297.47390000000001</v>
      </c>
      <c r="W368">
        <v>1796.0940000000001</v>
      </c>
      <c r="X368">
        <v>35.00741</v>
      </c>
      <c r="Y368">
        <v>205.18180000000001</v>
      </c>
      <c r="Z368">
        <v>30.183350000000001</v>
      </c>
      <c r="AA368">
        <v>7.4915390000000004</v>
      </c>
      <c r="AB368">
        <v>101.4235</v>
      </c>
      <c r="AC368">
        <v>108.9151</v>
      </c>
      <c r="AD368">
        <v>102.6313</v>
      </c>
      <c r="AE368">
        <v>104.99890000000001</v>
      </c>
      <c r="AF368" s="1">
        <f t="shared" si="11"/>
        <v>2.3676000000000101</v>
      </c>
      <c r="AG368">
        <v>146.5437</v>
      </c>
      <c r="AH368">
        <v>602.93520000000001</v>
      </c>
      <c r="AI368">
        <v>148.97110000000001</v>
      </c>
      <c r="AJ368">
        <v>103.10509999999999</v>
      </c>
      <c r="AK368">
        <v>108.92919999999999</v>
      </c>
      <c r="AL368">
        <v>443.42439999999999</v>
      </c>
      <c r="AM368">
        <v>586.71</v>
      </c>
      <c r="AN368">
        <v>597.49620000000004</v>
      </c>
      <c r="AO368">
        <v>38.069000000000003</v>
      </c>
      <c r="AP368">
        <v>68.635829999999999</v>
      </c>
      <c r="AQ368">
        <v>87.039410000000004</v>
      </c>
      <c r="AR368">
        <v>61.368160000000003</v>
      </c>
      <c r="AS368">
        <v>118.04559999999999</v>
      </c>
      <c r="AT368">
        <v>123.98690000000001</v>
      </c>
      <c r="AU368">
        <v>1852.87</v>
      </c>
      <c r="AV368">
        <v>2.7170930000000002</v>
      </c>
      <c r="AW368">
        <v>3.7979810000000001</v>
      </c>
    </row>
    <row r="369" spans="3:49" x14ac:dyDescent="0.25">
      <c r="C369">
        <v>36.100029999999997</v>
      </c>
      <c r="E369">
        <v>169.83619999999999</v>
      </c>
      <c r="F369">
        <v>349.90039999999999</v>
      </c>
      <c r="G369">
        <v>70.933040000000005</v>
      </c>
      <c r="H369">
        <v>8377.5300000000007</v>
      </c>
      <c r="I369">
        <v>227.73159999999999</v>
      </c>
      <c r="J369">
        <v>100.05</v>
      </c>
      <c r="K369" s="9">
        <v>-8.1612069999999995E-2</v>
      </c>
      <c r="L369">
        <v>110.9122</v>
      </c>
      <c r="M369">
        <v>249.1421</v>
      </c>
      <c r="N369">
        <v>217.9684</v>
      </c>
      <c r="O369" s="1">
        <f t="shared" si="10"/>
        <v>31.173699999999997</v>
      </c>
      <c r="P369">
        <v>224.36680000000001</v>
      </c>
      <c r="Q369">
        <v>27.968399999999999</v>
      </c>
      <c r="R369">
        <v>286.87869999999998</v>
      </c>
      <c r="S369">
        <v>264.33999999999997</v>
      </c>
      <c r="T369">
        <v>229.82980000000001</v>
      </c>
      <c r="U369">
        <v>-2.0583459999999998</v>
      </c>
      <c r="V369">
        <v>298.0206</v>
      </c>
      <c r="W369">
        <v>1797.2660000000001</v>
      </c>
      <c r="X369">
        <v>35.064050000000002</v>
      </c>
      <c r="Y369">
        <v>205.23920000000001</v>
      </c>
      <c r="Z369">
        <v>30.25264</v>
      </c>
      <c r="AA369">
        <v>7.4905780000000002</v>
      </c>
      <c r="AB369">
        <v>101.377</v>
      </c>
      <c r="AC369">
        <v>108.8676</v>
      </c>
      <c r="AD369">
        <v>102.61369999999999</v>
      </c>
      <c r="AE369">
        <v>104.9894</v>
      </c>
      <c r="AF369" s="1">
        <f t="shared" si="11"/>
        <v>2.375700000000009</v>
      </c>
      <c r="AG369">
        <v>146.92699999999999</v>
      </c>
      <c r="AH369">
        <v>603.79729999999995</v>
      </c>
      <c r="AI369">
        <v>149.34710000000001</v>
      </c>
      <c r="AJ369">
        <v>103.0607</v>
      </c>
      <c r="AK369">
        <v>108.8856</v>
      </c>
      <c r="AL369">
        <v>443.87099999999998</v>
      </c>
      <c r="AM369">
        <v>586.49040000000002</v>
      </c>
      <c r="AN369">
        <v>598.25630000000001</v>
      </c>
      <c r="AO369">
        <v>38.128509999999999</v>
      </c>
      <c r="AP369">
        <v>68.590829999999997</v>
      </c>
      <c r="AQ369">
        <v>87.035359999999997</v>
      </c>
      <c r="AR369">
        <v>61.254350000000002</v>
      </c>
      <c r="AS369">
        <v>117.9928</v>
      </c>
      <c r="AT369">
        <v>124.0034</v>
      </c>
      <c r="AU369">
        <v>1852.961</v>
      </c>
      <c r="AV369">
        <v>2.7569089999999998</v>
      </c>
      <c r="AW369">
        <v>3.8223919999999998</v>
      </c>
    </row>
    <row r="370" spans="3:49" x14ac:dyDescent="0.25">
      <c r="C370">
        <v>36.200020000000002</v>
      </c>
      <c r="E370">
        <v>167.54069999999999</v>
      </c>
      <c r="F370">
        <v>349.8066</v>
      </c>
      <c r="G370">
        <v>71.105059999999995</v>
      </c>
      <c r="H370">
        <v>8392.2559999999994</v>
      </c>
      <c r="I370">
        <v>227.5197</v>
      </c>
      <c r="J370">
        <v>100.05</v>
      </c>
      <c r="K370" s="9">
        <v>-9.4342339999999997E-2</v>
      </c>
      <c r="L370">
        <v>110.895</v>
      </c>
      <c r="M370">
        <v>249.45509999999999</v>
      </c>
      <c r="N370">
        <v>218.62459999999999</v>
      </c>
      <c r="O370" s="1">
        <f t="shared" si="10"/>
        <v>30.830500000000001</v>
      </c>
      <c r="P370">
        <v>224.2731</v>
      </c>
      <c r="Q370">
        <v>28.01219</v>
      </c>
      <c r="R370">
        <v>286.87200000000001</v>
      </c>
      <c r="S370">
        <v>264.92959999999999</v>
      </c>
      <c r="T370">
        <v>229.5992</v>
      </c>
      <c r="U370">
        <v>-2.0303629999999999</v>
      </c>
      <c r="V370">
        <v>299.39609999999999</v>
      </c>
      <c r="W370">
        <v>1799.2190000000001</v>
      </c>
      <c r="X370">
        <v>34.977029999999999</v>
      </c>
      <c r="Y370">
        <v>205.27600000000001</v>
      </c>
      <c r="Z370">
        <v>30.2988</v>
      </c>
      <c r="AA370">
        <v>7.4131549999999997</v>
      </c>
      <c r="AB370">
        <v>101.5056</v>
      </c>
      <c r="AC370">
        <v>108.9187</v>
      </c>
      <c r="AD370">
        <v>102.66330000000001</v>
      </c>
      <c r="AE370">
        <v>104.9143</v>
      </c>
      <c r="AF370" s="1">
        <f t="shared" si="11"/>
        <v>2.2509999999999906</v>
      </c>
      <c r="AG370">
        <v>147.18440000000001</v>
      </c>
      <c r="AH370">
        <v>603.80269999999996</v>
      </c>
      <c r="AI370">
        <v>149.60310000000001</v>
      </c>
      <c r="AJ370">
        <v>103.1056</v>
      </c>
      <c r="AK370">
        <v>108.8869</v>
      </c>
      <c r="AL370">
        <v>443.7253</v>
      </c>
      <c r="AM370">
        <v>586.53610000000003</v>
      </c>
      <c r="AN370">
        <v>598.54049999999995</v>
      </c>
      <c r="AO370">
        <v>38.139949999999999</v>
      </c>
      <c r="AP370">
        <v>68.745379999999997</v>
      </c>
      <c r="AQ370">
        <v>86.771990000000002</v>
      </c>
      <c r="AR370">
        <v>60.828209999999999</v>
      </c>
      <c r="AS370">
        <v>117.9791</v>
      </c>
      <c r="AT370">
        <v>123.9417</v>
      </c>
      <c r="AU370">
        <v>1855.702</v>
      </c>
      <c r="AV370">
        <v>2.7543039999999999</v>
      </c>
      <c r="AW370">
        <v>3.822241</v>
      </c>
    </row>
    <row r="371" spans="3:49" x14ac:dyDescent="0.25">
      <c r="C371">
        <v>36.300020000000004</v>
      </c>
      <c r="E371">
        <v>162.98400000000001</v>
      </c>
      <c r="F371">
        <v>349.6558</v>
      </c>
      <c r="G371">
        <v>71.084419999999994</v>
      </c>
      <c r="H371">
        <v>8407.5339999999997</v>
      </c>
      <c r="I371">
        <v>228.0909</v>
      </c>
      <c r="J371">
        <v>100.05</v>
      </c>
      <c r="K371" s="9">
        <v>-9.8281729999999998E-2</v>
      </c>
      <c r="L371">
        <v>110.8168</v>
      </c>
      <c r="M371">
        <v>249.02670000000001</v>
      </c>
      <c r="N371">
        <v>217.88159999999999</v>
      </c>
      <c r="O371" s="1">
        <f t="shared" si="10"/>
        <v>31.145100000000014</v>
      </c>
      <c r="P371">
        <v>224.57810000000001</v>
      </c>
      <c r="Q371">
        <v>28.031880000000001</v>
      </c>
      <c r="R371">
        <v>287.2235</v>
      </c>
      <c r="S371">
        <v>265.08580000000001</v>
      </c>
      <c r="T371">
        <v>230.1498</v>
      </c>
      <c r="U371">
        <v>-2.0433680000000001</v>
      </c>
      <c r="V371">
        <v>298.8245</v>
      </c>
      <c r="W371">
        <v>1801.172</v>
      </c>
      <c r="X371">
        <v>35.001260000000002</v>
      </c>
      <c r="Y371">
        <v>205.23060000000001</v>
      </c>
      <c r="Z371">
        <v>30.43993</v>
      </c>
      <c r="AA371">
        <v>7.5024030000000002</v>
      </c>
      <c r="AB371">
        <v>101.5378</v>
      </c>
      <c r="AC371">
        <v>109.0403</v>
      </c>
      <c r="AD371">
        <v>102.7414</v>
      </c>
      <c r="AE371">
        <v>104.98560000000001</v>
      </c>
      <c r="AF371" s="1">
        <f t="shared" si="11"/>
        <v>2.2442000000000064</v>
      </c>
      <c r="AG371">
        <v>147.5898</v>
      </c>
      <c r="AH371">
        <v>603.69650000000001</v>
      </c>
      <c r="AI371">
        <v>150.09700000000001</v>
      </c>
      <c r="AJ371">
        <v>103.2366</v>
      </c>
      <c r="AK371">
        <v>109.0669</v>
      </c>
      <c r="AL371">
        <v>443.97199999999998</v>
      </c>
      <c r="AM371">
        <v>587.31709999999998</v>
      </c>
      <c r="AN371">
        <v>598.81020000000001</v>
      </c>
      <c r="AO371">
        <v>38.15493</v>
      </c>
      <c r="AP371">
        <v>68.820210000000003</v>
      </c>
      <c r="AQ371">
        <v>87.024910000000006</v>
      </c>
      <c r="AR371">
        <v>61.042189999999998</v>
      </c>
      <c r="AS371">
        <v>118.00920000000001</v>
      </c>
      <c r="AT371">
        <v>123.92829999999999</v>
      </c>
      <c r="AU371">
        <v>1855.7809999999999</v>
      </c>
      <c r="AV371">
        <v>2.7499479999999998</v>
      </c>
      <c r="AW371">
        <v>3.7769710000000001</v>
      </c>
    </row>
    <row r="372" spans="3:49" x14ac:dyDescent="0.25">
      <c r="C372">
        <v>36.400010000000002</v>
      </c>
      <c r="E372">
        <v>168.8125</v>
      </c>
      <c r="F372">
        <v>349.82810000000001</v>
      </c>
      <c r="G372">
        <v>70.997929999999997</v>
      </c>
      <c r="H372">
        <v>8407.5280000000002</v>
      </c>
      <c r="I372">
        <v>228.16239999999999</v>
      </c>
      <c r="J372">
        <v>100.0425</v>
      </c>
      <c r="K372" s="9">
        <v>-8.8614009999999993E-2</v>
      </c>
      <c r="L372">
        <v>110.91240000000001</v>
      </c>
      <c r="M372">
        <v>250.3314</v>
      </c>
      <c r="N372">
        <v>218.22130000000001</v>
      </c>
      <c r="O372" s="1">
        <f t="shared" si="10"/>
        <v>32.110099999999989</v>
      </c>
      <c r="P372">
        <v>224.70330000000001</v>
      </c>
      <c r="Q372">
        <v>28.035830000000001</v>
      </c>
      <c r="R372">
        <v>287.42410000000001</v>
      </c>
      <c r="S372">
        <v>265.0573</v>
      </c>
      <c r="T372">
        <v>230.19200000000001</v>
      </c>
      <c r="U372">
        <v>-2.056527</v>
      </c>
      <c r="V372">
        <v>299.63819999999998</v>
      </c>
      <c r="W372">
        <v>1798.828</v>
      </c>
      <c r="X372">
        <v>35.005409999999998</v>
      </c>
      <c r="Y372">
        <v>205.35079999999999</v>
      </c>
      <c r="Z372">
        <v>30.26651</v>
      </c>
      <c r="AA372">
        <v>7.4733200000000002</v>
      </c>
      <c r="AB372">
        <v>101.5145</v>
      </c>
      <c r="AC372">
        <v>108.98779999999999</v>
      </c>
      <c r="AD372">
        <v>102.6934</v>
      </c>
      <c r="AE372">
        <v>104.93429999999999</v>
      </c>
      <c r="AF372" s="1">
        <f t="shared" si="11"/>
        <v>2.2408999999999963</v>
      </c>
      <c r="AG372">
        <v>147.91399999999999</v>
      </c>
      <c r="AH372">
        <v>603.34280000000001</v>
      </c>
      <c r="AI372">
        <v>150.38589999999999</v>
      </c>
      <c r="AJ372">
        <v>103.1728</v>
      </c>
      <c r="AK372">
        <v>108.91719999999999</v>
      </c>
      <c r="AL372">
        <v>443.9708</v>
      </c>
      <c r="AM372">
        <v>586.62260000000003</v>
      </c>
      <c r="AN372">
        <v>598.93700000000001</v>
      </c>
      <c r="AO372">
        <v>38.15992</v>
      </c>
      <c r="AP372">
        <v>68.674250000000001</v>
      </c>
      <c r="AQ372">
        <v>87.106930000000006</v>
      </c>
      <c r="AR372">
        <v>61.215980000000002</v>
      </c>
      <c r="AS372">
        <v>118.01430000000001</v>
      </c>
      <c r="AT372">
        <v>123.92619999999999</v>
      </c>
      <c r="AU372">
        <v>1852.961</v>
      </c>
      <c r="AV372">
        <v>2.7452860000000001</v>
      </c>
      <c r="AW372">
        <v>3.7638600000000002</v>
      </c>
    </row>
    <row r="373" spans="3:49" x14ac:dyDescent="0.25">
      <c r="C373">
        <v>36.500010000000003</v>
      </c>
      <c r="E373">
        <v>166.7688</v>
      </c>
      <c r="F373">
        <v>350.08819999999997</v>
      </c>
      <c r="G373">
        <v>70.996830000000003</v>
      </c>
      <c r="H373">
        <v>8426.9869999999992</v>
      </c>
      <c r="I373">
        <v>228.0727</v>
      </c>
      <c r="J373">
        <v>100.04519999999999</v>
      </c>
      <c r="K373">
        <v>-9.5858899999999997E-2</v>
      </c>
      <c r="L373">
        <v>110.90770000000001</v>
      </c>
      <c r="M373">
        <v>249.79990000000001</v>
      </c>
      <c r="N373">
        <v>219.00030000000001</v>
      </c>
      <c r="O373" s="1">
        <f t="shared" si="10"/>
        <v>30.799599999999998</v>
      </c>
      <c r="P373">
        <v>224.49680000000001</v>
      </c>
      <c r="Q373">
        <v>28.023540000000001</v>
      </c>
      <c r="R373">
        <v>287.29539999999997</v>
      </c>
      <c r="S373">
        <v>265.01799999999997</v>
      </c>
      <c r="T373">
        <v>230.16849999999999</v>
      </c>
      <c r="U373">
        <v>-2.067958</v>
      </c>
      <c r="V373">
        <v>301.49329999999998</v>
      </c>
      <c r="W373">
        <v>1800.7809999999999</v>
      </c>
      <c r="X373">
        <v>35.014780000000002</v>
      </c>
      <c r="Y373">
        <v>205.16650000000001</v>
      </c>
      <c r="Z373">
        <v>30.305980000000002</v>
      </c>
      <c r="AA373">
        <v>7.3902049999999999</v>
      </c>
      <c r="AB373">
        <v>101.62779999999999</v>
      </c>
      <c r="AC373">
        <v>109.018</v>
      </c>
      <c r="AD373">
        <v>102.77979999999999</v>
      </c>
      <c r="AE373">
        <v>105.04510000000001</v>
      </c>
      <c r="AF373" s="1">
        <f t="shared" si="11"/>
        <v>2.2653000000000105</v>
      </c>
      <c r="AG373">
        <v>148.06979999999999</v>
      </c>
      <c r="AH373">
        <v>603.75340000000006</v>
      </c>
      <c r="AI373">
        <v>150.57400000000001</v>
      </c>
      <c r="AJ373">
        <v>103.2379</v>
      </c>
      <c r="AK373">
        <v>109.0385</v>
      </c>
      <c r="AL373">
        <v>443.84</v>
      </c>
      <c r="AM373">
        <v>586.70060000000001</v>
      </c>
      <c r="AN373">
        <v>598.17079999999999</v>
      </c>
      <c r="AO373">
        <v>38.086309999999997</v>
      </c>
      <c r="AP373">
        <v>68.673050000000003</v>
      </c>
      <c r="AQ373">
        <v>86.981189999999998</v>
      </c>
      <c r="AR373">
        <v>60.766460000000002</v>
      </c>
      <c r="AS373">
        <v>118.01819999999999</v>
      </c>
      <c r="AT373">
        <v>123.93989999999999</v>
      </c>
      <c r="AU373">
        <v>1852.87</v>
      </c>
      <c r="AV373">
        <v>2.7454779999999999</v>
      </c>
      <c r="AW373">
        <v>3.7686540000000002</v>
      </c>
    </row>
    <row r="374" spans="3:49" x14ac:dyDescent="0.25">
      <c r="C374">
        <v>36.600009999999997</v>
      </c>
      <c r="E374">
        <v>169.40209999999999</v>
      </c>
      <c r="F374">
        <v>349.3109</v>
      </c>
      <c r="G374">
        <v>71.001999999999995</v>
      </c>
      <c r="H374">
        <v>8420.58</v>
      </c>
      <c r="I374">
        <v>227.8544</v>
      </c>
      <c r="J374">
        <v>100.0498</v>
      </c>
      <c r="K374" s="9">
        <v>-8.9026659999999994E-2</v>
      </c>
      <c r="L374">
        <v>110.8017</v>
      </c>
      <c r="M374">
        <v>249.5548</v>
      </c>
      <c r="N374">
        <v>218.99639999999999</v>
      </c>
      <c r="O374" s="1">
        <f t="shared" si="10"/>
        <v>30.558400000000006</v>
      </c>
      <c r="P374">
        <v>224.50460000000001</v>
      </c>
      <c r="Q374">
        <v>27.98349</v>
      </c>
      <c r="R374">
        <v>287.16419999999999</v>
      </c>
      <c r="S374">
        <v>264.75369999999998</v>
      </c>
      <c r="T374">
        <v>229.84540000000001</v>
      </c>
      <c r="U374">
        <v>-2.010694</v>
      </c>
      <c r="V374">
        <v>300.41269999999997</v>
      </c>
      <c r="W374">
        <v>1799.2190000000001</v>
      </c>
      <c r="X374">
        <v>34.990839999999999</v>
      </c>
      <c r="Y374">
        <v>205.1259</v>
      </c>
      <c r="Z374">
        <v>30.32638</v>
      </c>
      <c r="AA374">
        <v>7.4836960000000001</v>
      </c>
      <c r="AB374">
        <v>101.49209999999999</v>
      </c>
      <c r="AC374">
        <v>108.97580000000001</v>
      </c>
      <c r="AD374">
        <v>102.7068</v>
      </c>
      <c r="AE374">
        <v>104.98180000000001</v>
      </c>
      <c r="AF374" s="1">
        <f t="shared" si="11"/>
        <v>2.2750000000000057</v>
      </c>
      <c r="AG374">
        <v>148.16</v>
      </c>
      <c r="AH374">
        <v>603.4683</v>
      </c>
      <c r="AI374">
        <v>150.6206</v>
      </c>
      <c r="AJ374">
        <v>103.2204</v>
      </c>
      <c r="AK374">
        <v>109.0428</v>
      </c>
      <c r="AL374">
        <v>443.70760000000001</v>
      </c>
      <c r="AM374">
        <v>586.55039999999997</v>
      </c>
      <c r="AN374">
        <v>598.58749999999998</v>
      </c>
      <c r="AO374">
        <v>38.053939999999997</v>
      </c>
      <c r="AP374">
        <v>68.636660000000006</v>
      </c>
      <c r="AQ374">
        <v>86.965130000000002</v>
      </c>
      <c r="AR374">
        <v>60.721800000000002</v>
      </c>
      <c r="AS374">
        <v>117.9935</v>
      </c>
      <c r="AT374">
        <v>123.97790000000001</v>
      </c>
      <c r="AU374">
        <v>1852.87</v>
      </c>
      <c r="AV374">
        <v>2.7472289999999999</v>
      </c>
      <c r="AW374">
        <v>3.722985</v>
      </c>
    </row>
    <row r="375" spans="3:49" x14ac:dyDescent="0.25">
      <c r="C375">
        <v>36.700000000000003</v>
      </c>
      <c r="E375">
        <v>166.34020000000001</v>
      </c>
      <c r="F375">
        <v>350.1728</v>
      </c>
      <c r="G375">
        <v>70.982219999999998</v>
      </c>
      <c r="H375">
        <v>8437.4779999999992</v>
      </c>
      <c r="I375">
        <v>228.2269</v>
      </c>
      <c r="J375">
        <v>100.0397</v>
      </c>
      <c r="K375" s="9">
        <v>-7.942478E-2</v>
      </c>
      <c r="L375">
        <v>110.80800000000001</v>
      </c>
      <c r="M375">
        <v>250.42850000000001</v>
      </c>
      <c r="N375">
        <v>219.03039999999999</v>
      </c>
      <c r="O375" s="1">
        <f t="shared" si="10"/>
        <v>31.398100000000028</v>
      </c>
      <c r="P375">
        <v>224.65190000000001</v>
      </c>
      <c r="Q375">
        <v>28.170860000000001</v>
      </c>
      <c r="R375">
        <v>288.13099999999997</v>
      </c>
      <c r="S375">
        <v>265.97219999999999</v>
      </c>
      <c r="T375">
        <v>230.3005</v>
      </c>
      <c r="U375">
        <v>-2.0672359999999999</v>
      </c>
      <c r="V375">
        <v>301.40199999999999</v>
      </c>
      <c r="W375">
        <v>1805.4690000000001</v>
      </c>
      <c r="X375">
        <v>35.03698</v>
      </c>
      <c r="Y375">
        <v>205.21279999999999</v>
      </c>
      <c r="Z375">
        <v>30.30097</v>
      </c>
      <c r="AA375">
        <v>7.4542619999999999</v>
      </c>
      <c r="AB375">
        <v>101.5992</v>
      </c>
      <c r="AC375">
        <v>109.0535</v>
      </c>
      <c r="AD375">
        <v>102.8115</v>
      </c>
      <c r="AE375">
        <v>105.0583</v>
      </c>
      <c r="AF375" s="1">
        <f t="shared" si="11"/>
        <v>2.2468000000000075</v>
      </c>
      <c r="AG375">
        <v>148.82650000000001</v>
      </c>
      <c r="AH375">
        <v>605.03200000000004</v>
      </c>
      <c r="AI375">
        <v>151.267</v>
      </c>
      <c r="AJ375">
        <v>103.2139</v>
      </c>
      <c r="AK375">
        <v>109.0736</v>
      </c>
      <c r="AL375">
        <v>444.62490000000003</v>
      </c>
      <c r="AM375">
        <v>588.71410000000003</v>
      </c>
      <c r="AN375">
        <v>599.01430000000005</v>
      </c>
      <c r="AO375">
        <v>37.961239999999997</v>
      </c>
      <c r="AP375">
        <v>68.565899999999999</v>
      </c>
      <c r="AQ375">
        <v>86.96172</v>
      </c>
      <c r="AR375">
        <v>60.687150000000003</v>
      </c>
      <c r="AS375">
        <v>117.9996</v>
      </c>
      <c r="AT375">
        <v>123.9778</v>
      </c>
      <c r="AU375">
        <v>1856.5250000000001</v>
      </c>
      <c r="AV375">
        <v>2.7659760000000002</v>
      </c>
      <c r="AW375">
        <v>3.7737829999999999</v>
      </c>
    </row>
    <row r="376" spans="3:49" x14ac:dyDescent="0.25">
      <c r="C376">
        <v>36.799999999999997</v>
      </c>
      <c r="E376">
        <v>166.26390000000001</v>
      </c>
      <c r="F376">
        <v>351.20749999999998</v>
      </c>
      <c r="G376">
        <v>70.937950000000001</v>
      </c>
      <c r="H376">
        <v>8422.5020000000004</v>
      </c>
      <c r="I376">
        <v>227.87639999999999</v>
      </c>
      <c r="J376">
        <v>100.05</v>
      </c>
      <c r="K376" s="9">
        <v>-7.8945660000000001E-2</v>
      </c>
      <c r="L376">
        <v>110.908</v>
      </c>
      <c r="M376">
        <v>248.39269999999999</v>
      </c>
      <c r="N376">
        <v>217.03630000000001</v>
      </c>
      <c r="O376" s="1">
        <f t="shared" si="10"/>
        <v>31.356399999999979</v>
      </c>
      <c r="P376">
        <v>224.31049999999999</v>
      </c>
      <c r="Q376">
        <v>27.962800000000001</v>
      </c>
      <c r="R376">
        <v>287.00150000000002</v>
      </c>
      <c r="S376">
        <v>264.49029999999999</v>
      </c>
      <c r="T376">
        <v>229.90530000000001</v>
      </c>
      <c r="U376">
        <v>-2.0892979999999999</v>
      </c>
      <c r="V376">
        <v>301.3048</v>
      </c>
      <c r="W376">
        <v>1800.3910000000001</v>
      </c>
      <c r="X376">
        <v>35.006700000000002</v>
      </c>
      <c r="Y376">
        <v>205.15199999999999</v>
      </c>
      <c r="Z376">
        <v>30.30846</v>
      </c>
      <c r="AA376">
        <v>7.4228670000000001</v>
      </c>
      <c r="AB376">
        <v>101.5421</v>
      </c>
      <c r="AC376">
        <v>108.965</v>
      </c>
      <c r="AD376">
        <v>102.7353</v>
      </c>
      <c r="AE376">
        <v>104.9997</v>
      </c>
      <c r="AF376" s="1">
        <f t="shared" si="11"/>
        <v>2.2644000000000091</v>
      </c>
      <c r="AG376">
        <v>148.51079999999999</v>
      </c>
      <c r="AH376">
        <v>602.70450000000005</v>
      </c>
      <c r="AI376">
        <v>150.99510000000001</v>
      </c>
      <c r="AJ376">
        <v>103.2295</v>
      </c>
      <c r="AK376">
        <v>109.03019999999999</v>
      </c>
      <c r="AL376">
        <v>443.86509999999998</v>
      </c>
      <c r="AM376">
        <v>585.93349999999998</v>
      </c>
      <c r="AN376">
        <v>598.49609999999996</v>
      </c>
      <c r="AO376">
        <v>37.967010000000002</v>
      </c>
      <c r="AP376">
        <v>68.636210000000005</v>
      </c>
      <c r="AQ376">
        <v>87.018990000000002</v>
      </c>
      <c r="AR376">
        <v>60.624600000000001</v>
      </c>
      <c r="AS376">
        <v>118.0193</v>
      </c>
      <c r="AT376">
        <v>124.0151</v>
      </c>
      <c r="AU376">
        <v>1852.87</v>
      </c>
      <c r="AV376">
        <v>2.7484289999999998</v>
      </c>
      <c r="AW376">
        <v>3.769895</v>
      </c>
    </row>
    <row r="377" spans="3:49" x14ac:dyDescent="0.25">
      <c r="C377">
        <v>36.900019999999998</v>
      </c>
      <c r="E377">
        <v>169.4804</v>
      </c>
      <c r="F377">
        <v>349.82819999999998</v>
      </c>
      <c r="G377">
        <v>70.981219999999993</v>
      </c>
      <c r="H377">
        <v>8422.5020000000004</v>
      </c>
      <c r="I377">
        <v>228.64179999999999</v>
      </c>
      <c r="J377">
        <v>100.05</v>
      </c>
      <c r="K377" s="9">
        <v>-7.8193979999999996E-2</v>
      </c>
      <c r="L377">
        <v>110.8036</v>
      </c>
      <c r="M377">
        <v>249.3734</v>
      </c>
      <c r="N377">
        <v>218.4898</v>
      </c>
      <c r="O377" s="1">
        <f t="shared" si="10"/>
        <v>30.883600000000001</v>
      </c>
      <c r="P377">
        <v>224.71850000000001</v>
      </c>
      <c r="Q377">
        <v>28.1706</v>
      </c>
      <c r="R377">
        <v>288.32600000000002</v>
      </c>
      <c r="S377">
        <v>266.35160000000002</v>
      </c>
      <c r="T377">
        <v>230.63480000000001</v>
      </c>
      <c r="U377">
        <v>-2.015037</v>
      </c>
      <c r="V377">
        <v>301.51769999999999</v>
      </c>
      <c r="W377">
        <v>1810.547</v>
      </c>
      <c r="X377">
        <v>34.98104</v>
      </c>
      <c r="Y377">
        <v>205.08410000000001</v>
      </c>
      <c r="Z377">
        <v>30.096399999999999</v>
      </c>
      <c r="AA377">
        <v>7.4736859999999998</v>
      </c>
      <c r="AB377">
        <v>101.5716</v>
      </c>
      <c r="AC377">
        <v>109.0453</v>
      </c>
      <c r="AD377">
        <v>102.73950000000001</v>
      </c>
      <c r="AE377">
        <v>105.0339</v>
      </c>
      <c r="AF377" s="1">
        <f t="shared" si="11"/>
        <v>2.294399999999996</v>
      </c>
      <c r="AG377">
        <v>148.87450000000001</v>
      </c>
      <c r="AH377">
        <v>603.66330000000005</v>
      </c>
      <c r="AI377">
        <v>151.36850000000001</v>
      </c>
      <c r="AJ377">
        <v>103.2144</v>
      </c>
      <c r="AK377">
        <v>109.0699</v>
      </c>
      <c r="AL377">
        <v>443.65260000000001</v>
      </c>
      <c r="AM377">
        <v>586.38070000000005</v>
      </c>
      <c r="AN377">
        <v>597.88599999999997</v>
      </c>
      <c r="AO377">
        <v>37.888390000000001</v>
      </c>
      <c r="AP377">
        <v>68.510599999999997</v>
      </c>
      <c r="AQ377">
        <v>86.912739999999999</v>
      </c>
      <c r="AR377">
        <v>60.41863</v>
      </c>
      <c r="AS377">
        <v>117.973</v>
      </c>
      <c r="AT377">
        <v>123.9237</v>
      </c>
      <c r="AU377">
        <v>1857.1880000000001</v>
      </c>
      <c r="AV377">
        <v>2.7634280000000002</v>
      </c>
      <c r="AW377">
        <v>3.729441</v>
      </c>
    </row>
    <row r="378" spans="3:49" x14ac:dyDescent="0.25">
      <c r="C378">
        <v>37.000019999999999</v>
      </c>
      <c r="E378">
        <v>165.97749999999999</v>
      </c>
      <c r="F378">
        <v>350.69159999999999</v>
      </c>
      <c r="G378">
        <v>71.052620000000005</v>
      </c>
      <c r="H378">
        <v>8415.6059999999998</v>
      </c>
      <c r="I378">
        <v>227.92609999999999</v>
      </c>
      <c r="J378">
        <v>100.0491</v>
      </c>
      <c r="K378" s="9">
        <v>-6.6419569999999997E-2</v>
      </c>
      <c r="L378">
        <v>110.7928</v>
      </c>
      <c r="M378">
        <v>248.59389999999999</v>
      </c>
      <c r="N378">
        <v>217.4426</v>
      </c>
      <c r="O378" s="1">
        <f t="shared" si="10"/>
        <v>31.151299999999992</v>
      </c>
      <c r="P378">
        <v>224.50729999999999</v>
      </c>
      <c r="Q378">
        <v>27.958549999999999</v>
      </c>
      <c r="R378">
        <v>287.03269999999998</v>
      </c>
      <c r="S378">
        <v>264.64350000000002</v>
      </c>
      <c r="T378">
        <v>230.02510000000001</v>
      </c>
      <c r="U378">
        <v>-2.1360290000000002</v>
      </c>
      <c r="V378">
        <v>299.0403</v>
      </c>
      <c r="W378">
        <v>1797.2660000000001</v>
      </c>
      <c r="X378">
        <v>35.00282</v>
      </c>
      <c r="Y378">
        <v>205.24459999999999</v>
      </c>
      <c r="Z378">
        <v>30.207149999999999</v>
      </c>
      <c r="AA378">
        <v>7.4443049999999999</v>
      </c>
      <c r="AB378">
        <v>101.5718</v>
      </c>
      <c r="AC378">
        <v>109.01609999999999</v>
      </c>
      <c r="AD378">
        <v>102.7617</v>
      </c>
      <c r="AE378">
        <v>105.0157</v>
      </c>
      <c r="AF378" s="1">
        <f t="shared" si="11"/>
        <v>2.2539999999999907</v>
      </c>
      <c r="AG378">
        <v>149.0959</v>
      </c>
      <c r="AH378">
        <v>603.27509999999995</v>
      </c>
      <c r="AI378">
        <v>151.67519999999999</v>
      </c>
      <c r="AJ378">
        <v>103.22750000000001</v>
      </c>
      <c r="AK378">
        <v>109.0269</v>
      </c>
      <c r="AL378">
        <v>443.96350000000001</v>
      </c>
      <c r="AM378">
        <v>587.02689999999996</v>
      </c>
      <c r="AN378">
        <v>597.96699999999998</v>
      </c>
      <c r="AO378">
        <v>37.901589999999999</v>
      </c>
      <c r="AP378">
        <v>68.529740000000004</v>
      </c>
      <c r="AQ378">
        <v>87.064679999999996</v>
      </c>
      <c r="AR378">
        <v>60.514740000000003</v>
      </c>
      <c r="AS378">
        <v>118.0325</v>
      </c>
      <c r="AT378">
        <v>123.931</v>
      </c>
      <c r="AU378">
        <v>1852.8710000000001</v>
      </c>
      <c r="AV378">
        <v>2.7270349999999999</v>
      </c>
      <c r="AW378">
        <v>3.7438090000000002</v>
      </c>
    </row>
    <row r="379" spans="3:49" x14ac:dyDescent="0.25">
      <c r="C379">
        <v>37.100020000000001</v>
      </c>
      <c r="E379">
        <v>171.4641</v>
      </c>
      <c r="F379">
        <v>350.05439999999999</v>
      </c>
      <c r="G379">
        <v>71.025369999999995</v>
      </c>
      <c r="H379">
        <v>8410.4959999999992</v>
      </c>
      <c r="I379">
        <v>228.08019999999999</v>
      </c>
      <c r="J379">
        <v>100.0394</v>
      </c>
      <c r="K379" s="9">
        <v>-5.1016779999999998E-2</v>
      </c>
      <c r="L379">
        <v>110.7843</v>
      </c>
      <c r="M379">
        <v>249.91040000000001</v>
      </c>
      <c r="N379">
        <v>218.69839999999999</v>
      </c>
      <c r="O379" s="1">
        <f t="shared" si="10"/>
        <v>31.212000000000018</v>
      </c>
      <c r="P379">
        <v>224.60769999999999</v>
      </c>
      <c r="Q379">
        <v>28.00085</v>
      </c>
      <c r="R379">
        <v>287.54050000000001</v>
      </c>
      <c r="S379">
        <v>265.11579999999998</v>
      </c>
      <c r="T379">
        <v>230.19470000000001</v>
      </c>
      <c r="U379">
        <v>-2.1327410000000002</v>
      </c>
      <c r="V379">
        <v>300.52659999999997</v>
      </c>
      <c r="W379">
        <v>1800.3910000000001</v>
      </c>
      <c r="X379">
        <v>34.999720000000003</v>
      </c>
      <c r="Y379">
        <v>205.23660000000001</v>
      </c>
      <c r="Z379">
        <v>30.23319</v>
      </c>
      <c r="AA379">
        <v>7.4759979999999997</v>
      </c>
      <c r="AB379">
        <v>101.5596</v>
      </c>
      <c r="AC379">
        <v>109.0356</v>
      </c>
      <c r="AD379">
        <v>102.7891</v>
      </c>
      <c r="AE379">
        <v>105.05419999999999</v>
      </c>
      <c r="AF379" s="1">
        <f t="shared" si="11"/>
        <v>2.2650999999999897</v>
      </c>
      <c r="AG379">
        <v>149.25319999999999</v>
      </c>
      <c r="AH379">
        <v>603.2079</v>
      </c>
      <c r="AI379">
        <v>151.7482</v>
      </c>
      <c r="AJ379">
        <v>103.23090000000001</v>
      </c>
      <c r="AK379">
        <v>109.02160000000001</v>
      </c>
      <c r="AL379">
        <v>443.88409999999999</v>
      </c>
      <c r="AM379">
        <v>586.40560000000005</v>
      </c>
      <c r="AN379">
        <v>598.07590000000005</v>
      </c>
      <c r="AO379">
        <v>37.89564</v>
      </c>
      <c r="AP379">
        <v>68.510000000000005</v>
      </c>
      <c r="AQ379">
        <v>87.024640000000005</v>
      </c>
      <c r="AR379">
        <v>60.330269999999999</v>
      </c>
      <c r="AS379">
        <v>117.9652</v>
      </c>
      <c r="AT379">
        <v>123.96</v>
      </c>
      <c r="AU379">
        <v>1855.0630000000001</v>
      </c>
      <c r="AV379">
        <v>2.7436349999999998</v>
      </c>
      <c r="AW379">
        <v>3.7661769999999999</v>
      </c>
    </row>
    <row r="380" spans="3:49" x14ac:dyDescent="0.25">
      <c r="C380">
        <v>37.200009999999999</v>
      </c>
      <c r="E380">
        <v>169.983</v>
      </c>
      <c r="F380">
        <v>350.51850000000002</v>
      </c>
      <c r="G380">
        <v>71.105789999999999</v>
      </c>
      <c r="H380">
        <v>8430.0020000000004</v>
      </c>
      <c r="I380">
        <v>227.82660000000001</v>
      </c>
      <c r="J380">
        <v>100.0453</v>
      </c>
      <c r="K380" s="9">
        <v>-7.6920310000000006E-2</v>
      </c>
      <c r="L380">
        <v>110.812</v>
      </c>
      <c r="M380">
        <v>249.2533</v>
      </c>
      <c r="N380">
        <v>218.07400000000001</v>
      </c>
      <c r="O380" s="1">
        <f t="shared" si="10"/>
        <v>31.179299999999984</v>
      </c>
      <c r="P380">
        <v>224.39959999999999</v>
      </c>
      <c r="Q380">
        <v>27.988510000000002</v>
      </c>
      <c r="R380">
        <v>287.18900000000002</v>
      </c>
      <c r="S380">
        <v>264.78390000000002</v>
      </c>
      <c r="T380">
        <v>229.95079999999999</v>
      </c>
      <c r="U380">
        <v>-2.130703</v>
      </c>
      <c r="V380">
        <v>300.85140000000001</v>
      </c>
      <c r="W380">
        <v>1800</v>
      </c>
      <c r="X380">
        <v>35.009300000000003</v>
      </c>
      <c r="Y380">
        <v>205.24180000000001</v>
      </c>
      <c r="Z380">
        <v>30.461790000000001</v>
      </c>
      <c r="AA380">
        <v>7.4753420000000004</v>
      </c>
      <c r="AB380">
        <v>101.50069999999999</v>
      </c>
      <c r="AC380">
        <v>108.976</v>
      </c>
      <c r="AD380">
        <v>102.682</v>
      </c>
      <c r="AE380">
        <v>104.9404</v>
      </c>
      <c r="AF380" s="1">
        <f t="shared" si="11"/>
        <v>2.2583999999999946</v>
      </c>
      <c r="AG380">
        <v>149.37739999999999</v>
      </c>
      <c r="AH380">
        <v>603.40899999999999</v>
      </c>
      <c r="AI380">
        <v>151.90129999999999</v>
      </c>
      <c r="AJ380">
        <v>103.119</v>
      </c>
      <c r="AK380">
        <v>109.01439999999999</v>
      </c>
      <c r="AL380">
        <v>443.89609999999999</v>
      </c>
      <c r="AM380">
        <v>586.84320000000002</v>
      </c>
      <c r="AN380">
        <v>598.40110000000004</v>
      </c>
      <c r="AO380">
        <v>37.887270000000001</v>
      </c>
      <c r="AP380">
        <v>68.468100000000007</v>
      </c>
      <c r="AQ380">
        <v>86.992230000000006</v>
      </c>
      <c r="AR380">
        <v>60.298690000000001</v>
      </c>
      <c r="AS380">
        <v>118.0029</v>
      </c>
      <c r="AT380">
        <v>123.96469999999999</v>
      </c>
      <c r="AU380">
        <v>1855.4110000000001</v>
      </c>
      <c r="AV380">
        <v>2.741908</v>
      </c>
      <c r="AW380">
        <v>3.7728959999999998</v>
      </c>
    </row>
    <row r="381" spans="3:49" x14ac:dyDescent="0.25">
      <c r="C381">
        <v>37.30001</v>
      </c>
      <c r="E381">
        <v>165.9709</v>
      </c>
      <c r="F381">
        <v>351.54149999999998</v>
      </c>
      <c r="G381">
        <v>70.919129999999996</v>
      </c>
      <c r="H381">
        <v>8450.982</v>
      </c>
      <c r="I381">
        <v>228.62610000000001</v>
      </c>
      <c r="J381">
        <v>100.03879999999999</v>
      </c>
      <c r="K381">
        <v>-0.10016849999999999</v>
      </c>
      <c r="L381">
        <v>110.7011</v>
      </c>
      <c r="M381">
        <v>249.6309</v>
      </c>
      <c r="N381">
        <v>217.5188</v>
      </c>
      <c r="O381" s="1">
        <f t="shared" si="10"/>
        <v>32.112099999999998</v>
      </c>
      <c r="P381">
        <v>225.0891</v>
      </c>
      <c r="Q381">
        <v>28.212289999999999</v>
      </c>
      <c r="R381">
        <v>288.45080000000002</v>
      </c>
      <c r="S381">
        <v>266.3605</v>
      </c>
      <c r="T381">
        <v>230.66810000000001</v>
      </c>
      <c r="U381">
        <v>-2.0356109999999998</v>
      </c>
      <c r="V381">
        <v>300.98970000000003</v>
      </c>
      <c r="W381">
        <v>1805.078</v>
      </c>
      <c r="X381">
        <v>34.987580000000001</v>
      </c>
      <c r="Y381">
        <v>205.26949999999999</v>
      </c>
      <c r="Z381">
        <v>30.31474</v>
      </c>
      <c r="AA381">
        <v>7.4372100000000003</v>
      </c>
      <c r="AB381">
        <v>101.5748</v>
      </c>
      <c r="AC381">
        <v>109.012</v>
      </c>
      <c r="AD381">
        <v>102.77809999999999</v>
      </c>
      <c r="AE381">
        <v>105.03</v>
      </c>
      <c r="AF381" s="1">
        <f t="shared" si="11"/>
        <v>2.2519000000000062</v>
      </c>
      <c r="AG381">
        <v>149.9271</v>
      </c>
      <c r="AH381">
        <v>604.2998</v>
      </c>
      <c r="AI381">
        <v>152.47999999999999</v>
      </c>
      <c r="AJ381">
        <v>103.23009999999999</v>
      </c>
      <c r="AK381">
        <v>109.0044</v>
      </c>
      <c r="AL381">
        <v>444.15679999999998</v>
      </c>
      <c r="AM381">
        <v>587.57759999999996</v>
      </c>
      <c r="AN381">
        <v>598.73770000000002</v>
      </c>
      <c r="AO381">
        <v>37.932780000000001</v>
      </c>
      <c r="AP381">
        <v>68.510810000000006</v>
      </c>
      <c r="AQ381">
        <v>87.036869999999993</v>
      </c>
      <c r="AR381">
        <v>60.226730000000003</v>
      </c>
      <c r="AS381">
        <v>117.9834</v>
      </c>
      <c r="AT381">
        <v>123.9408</v>
      </c>
      <c r="AU381">
        <v>1855.7539999999999</v>
      </c>
      <c r="AV381">
        <v>2.7568389999999998</v>
      </c>
      <c r="AW381">
        <v>3.7424490000000001</v>
      </c>
    </row>
    <row r="382" spans="3:49" x14ac:dyDescent="0.25">
      <c r="C382">
        <v>37.400010000000002</v>
      </c>
      <c r="E382">
        <v>170.4588</v>
      </c>
      <c r="F382">
        <v>350.51780000000002</v>
      </c>
      <c r="G382">
        <v>71.061059999999998</v>
      </c>
      <c r="H382">
        <v>8404.9359999999997</v>
      </c>
      <c r="I382">
        <v>227.7157</v>
      </c>
      <c r="J382">
        <v>100.0347</v>
      </c>
      <c r="K382" s="9">
        <v>-4.3016930000000002E-2</v>
      </c>
      <c r="L382">
        <v>110.79900000000001</v>
      </c>
      <c r="M382">
        <v>248.8305</v>
      </c>
      <c r="N382">
        <v>216.99610000000001</v>
      </c>
      <c r="O382" s="1">
        <f t="shared" si="10"/>
        <v>31.834399999999988</v>
      </c>
      <c r="P382">
        <v>224.2646</v>
      </c>
      <c r="Q382">
        <v>28.00338</v>
      </c>
      <c r="R382">
        <v>287.05739999999997</v>
      </c>
      <c r="S382">
        <v>264.7593</v>
      </c>
      <c r="T382">
        <v>229.89070000000001</v>
      </c>
      <c r="U382">
        <v>-2.1407500000000002</v>
      </c>
      <c r="V382">
        <v>300.59820000000002</v>
      </c>
      <c r="W382">
        <v>1800.3910000000001</v>
      </c>
      <c r="X382">
        <v>35.005429999999997</v>
      </c>
      <c r="Y382">
        <v>205.1481</v>
      </c>
      <c r="Z382">
        <v>30.219670000000001</v>
      </c>
      <c r="AA382">
        <v>7.4182360000000003</v>
      </c>
      <c r="AB382">
        <v>101.53879999999999</v>
      </c>
      <c r="AC382">
        <v>108.9571</v>
      </c>
      <c r="AD382">
        <v>102.73260000000001</v>
      </c>
      <c r="AE382">
        <v>104.9765</v>
      </c>
      <c r="AF382" s="1">
        <f t="shared" si="11"/>
        <v>2.2438999999999965</v>
      </c>
      <c r="AG382">
        <v>149.69110000000001</v>
      </c>
      <c r="AH382">
        <v>603.47069999999997</v>
      </c>
      <c r="AI382">
        <v>152.2431</v>
      </c>
      <c r="AJ382">
        <v>103.21599999999999</v>
      </c>
      <c r="AK382">
        <v>109.0155</v>
      </c>
      <c r="AL382">
        <v>443.91699999999997</v>
      </c>
      <c r="AM382">
        <v>586.77829999999994</v>
      </c>
      <c r="AN382">
        <v>598.32240000000002</v>
      </c>
      <c r="AO382">
        <v>37.953769999999999</v>
      </c>
      <c r="AP382">
        <v>68.547259999999994</v>
      </c>
      <c r="AQ382">
        <v>86.957859999999997</v>
      </c>
      <c r="AR382">
        <v>60.050440000000002</v>
      </c>
      <c r="AS382">
        <v>118.0021</v>
      </c>
      <c r="AT382">
        <v>124.0211</v>
      </c>
      <c r="AU382">
        <v>1854.3910000000001</v>
      </c>
      <c r="AV382">
        <v>2.7534529999999999</v>
      </c>
      <c r="AW382">
        <v>3.7648419999999998</v>
      </c>
    </row>
    <row r="383" spans="3:49" x14ac:dyDescent="0.25">
      <c r="C383">
        <v>37.5</v>
      </c>
      <c r="E383">
        <v>166.80699999999999</v>
      </c>
      <c r="F383">
        <v>350.86259999999999</v>
      </c>
      <c r="G383">
        <v>70.982089999999999</v>
      </c>
      <c r="H383">
        <v>8422.2980000000007</v>
      </c>
      <c r="I383">
        <v>228.27529999999999</v>
      </c>
      <c r="J383">
        <v>100.0324</v>
      </c>
      <c r="K383" s="9">
        <v>-8.0938650000000001E-2</v>
      </c>
      <c r="L383">
        <v>110.8677</v>
      </c>
      <c r="M383">
        <v>249.77549999999999</v>
      </c>
      <c r="N383">
        <v>218.0145</v>
      </c>
      <c r="O383" s="1">
        <f t="shared" si="10"/>
        <v>31.760999999999996</v>
      </c>
      <c r="P383">
        <v>224.64089999999999</v>
      </c>
      <c r="Q383">
        <v>28.05114</v>
      </c>
      <c r="R383">
        <v>287.82839999999999</v>
      </c>
      <c r="S383">
        <v>265.53590000000003</v>
      </c>
      <c r="T383">
        <v>230.37100000000001</v>
      </c>
      <c r="U383">
        <v>-2.0592030000000001</v>
      </c>
      <c r="V383">
        <v>301.28750000000002</v>
      </c>
      <c r="W383">
        <v>1801.5630000000001</v>
      </c>
      <c r="X383">
        <v>35.00264</v>
      </c>
      <c r="Y383">
        <v>205.3158</v>
      </c>
      <c r="Z383">
        <v>30.235910000000001</v>
      </c>
      <c r="AA383">
        <v>7.47506</v>
      </c>
      <c r="AB383">
        <v>101.5485</v>
      </c>
      <c r="AC383">
        <v>109.0236</v>
      </c>
      <c r="AD383">
        <v>102.7414</v>
      </c>
      <c r="AE383">
        <v>105.0258</v>
      </c>
      <c r="AF383" s="1">
        <f t="shared" si="11"/>
        <v>2.2844000000000051</v>
      </c>
      <c r="AG383">
        <v>150.05959999999999</v>
      </c>
      <c r="AH383">
        <v>604.39610000000005</v>
      </c>
      <c r="AI383">
        <v>152.59010000000001</v>
      </c>
      <c r="AJ383">
        <v>103.215</v>
      </c>
      <c r="AK383">
        <v>109.045</v>
      </c>
      <c r="AL383">
        <v>443.9008</v>
      </c>
      <c r="AM383">
        <v>587.78009999999995</v>
      </c>
      <c r="AN383">
        <v>598.01790000000005</v>
      </c>
      <c r="AO383">
        <v>38.045409999999997</v>
      </c>
      <c r="AP383">
        <v>68.59693</v>
      </c>
      <c r="AQ383">
        <v>87.036479999999997</v>
      </c>
      <c r="AR383">
        <v>60.119770000000003</v>
      </c>
      <c r="AS383">
        <v>118.0132</v>
      </c>
      <c r="AT383">
        <v>123.80929999999999</v>
      </c>
      <c r="AU383">
        <v>1855.7829999999999</v>
      </c>
      <c r="AV383">
        <v>2.7496369999999999</v>
      </c>
      <c r="AW383">
        <v>3.743411</v>
      </c>
    </row>
    <row r="384" spans="3:49" x14ac:dyDescent="0.25">
      <c r="C384">
        <v>37.6</v>
      </c>
      <c r="E384">
        <v>164.14580000000001</v>
      </c>
      <c r="F384">
        <v>350.51780000000002</v>
      </c>
      <c r="G384">
        <v>70.823279999999997</v>
      </c>
      <c r="H384">
        <v>8437.5020000000004</v>
      </c>
      <c r="I384">
        <v>228.1309</v>
      </c>
      <c r="J384">
        <v>100.035</v>
      </c>
      <c r="K384">
        <v>-0.1057515</v>
      </c>
      <c r="L384">
        <v>110.8382</v>
      </c>
      <c r="M384">
        <v>249.1319</v>
      </c>
      <c r="N384">
        <v>217.36009999999999</v>
      </c>
      <c r="O384" s="1">
        <f t="shared" si="10"/>
        <v>31.771800000000013</v>
      </c>
      <c r="P384">
        <v>224.70599999999999</v>
      </c>
      <c r="Q384">
        <v>28.037500000000001</v>
      </c>
      <c r="R384">
        <v>287.73599999999999</v>
      </c>
      <c r="S384">
        <v>265.46179999999998</v>
      </c>
      <c r="T384">
        <v>230.23670000000001</v>
      </c>
      <c r="U384">
        <v>-2.132663</v>
      </c>
      <c r="V384">
        <v>299.50569999999999</v>
      </c>
      <c r="W384">
        <v>1800.3910000000001</v>
      </c>
      <c r="X384">
        <v>34.9833</v>
      </c>
      <c r="Y384">
        <v>205.3409</v>
      </c>
      <c r="Z384">
        <v>30.09056</v>
      </c>
      <c r="AA384">
        <v>7.4560779999999998</v>
      </c>
      <c r="AB384">
        <v>101.4628</v>
      </c>
      <c r="AC384">
        <v>108.9188</v>
      </c>
      <c r="AD384">
        <v>102.7389</v>
      </c>
      <c r="AE384">
        <v>104.9727</v>
      </c>
      <c r="AF384" s="1">
        <f t="shared" si="11"/>
        <v>2.2338000000000022</v>
      </c>
      <c r="AG384">
        <v>150.1524</v>
      </c>
      <c r="AH384">
        <v>602.87149999999997</v>
      </c>
      <c r="AI384">
        <v>152.68620000000001</v>
      </c>
      <c r="AJ384">
        <v>103.1587</v>
      </c>
      <c r="AK384">
        <v>108.93689999999999</v>
      </c>
      <c r="AL384">
        <v>442.87580000000003</v>
      </c>
      <c r="AM384">
        <v>586.24329999999998</v>
      </c>
      <c r="AN384">
        <v>597.16610000000003</v>
      </c>
      <c r="AO384">
        <v>38.069949999999999</v>
      </c>
      <c r="AP384">
        <v>68.596729999999994</v>
      </c>
      <c r="AQ384">
        <v>87.094790000000003</v>
      </c>
      <c r="AR384">
        <v>60.16769</v>
      </c>
      <c r="AS384">
        <v>118.0093</v>
      </c>
      <c r="AT384">
        <v>123.9588</v>
      </c>
      <c r="AU384">
        <v>1854.915</v>
      </c>
      <c r="AV384">
        <v>2.7456930000000002</v>
      </c>
      <c r="AW384">
        <v>3.7496550000000002</v>
      </c>
    </row>
    <row r="385" spans="3:49" x14ac:dyDescent="0.25">
      <c r="C385">
        <v>37.700020000000002</v>
      </c>
      <c r="E385">
        <v>169.96440000000001</v>
      </c>
      <c r="F385">
        <v>350.34539999999998</v>
      </c>
      <c r="G385">
        <v>70.998339999999999</v>
      </c>
      <c r="H385">
        <v>8412.9770000000008</v>
      </c>
      <c r="I385">
        <v>227.6489</v>
      </c>
      <c r="J385">
        <v>100.035</v>
      </c>
      <c r="K385" s="9">
        <v>-7.4234410000000001E-2</v>
      </c>
      <c r="L385">
        <v>110.8036</v>
      </c>
      <c r="M385">
        <v>249.20689999999999</v>
      </c>
      <c r="N385">
        <v>217.6284</v>
      </c>
      <c r="O385" s="1">
        <f t="shared" si="10"/>
        <v>31.578499999999991</v>
      </c>
      <c r="P385">
        <v>224.46420000000001</v>
      </c>
      <c r="Q385">
        <v>28.093869999999999</v>
      </c>
      <c r="R385">
        <v>287.50130000000001</v>
      </c>
      <c r="S385">
        <v>265.18239999999997</v>
      </c>
      <c r="T385">
        <v>229.76910000000001</v>
      </c>
      <c r="U385">
        <v>-2.0978129999999999</v>
      </c>
      <c r="V385">
        <v>299.63060000000002</v>
      </c>
      <c r="W385">
        <v>1802.7339999999999</v>
      </c>
      <c r="X385">
        <v>35.002659999999999</v>
      </c>
      <c r="Y385">
        <v>205.3621</v>
      </c>
      <c r="Z385">
        <v>30.348520000000001</v>
      </c>
      <c r="AA385">
        <v>7.4978639999999999</v>
      </c>
      <c r="AB385">
        <v>101.4864</v>
      </c>
      <c r="AC385">
        <v>108.9843</v>
      </c>
      <c r="AD385">
        <v>102.718</v>
      </c>
      <c r="AE385">
        <v>104.9945</v>
      </c>
      <c r="AF385" s="1">
        <f t="shared" si="11"/>
        <v>2.2764999999999986</v>
      </c>
      <c r="AG385">
        <v>150.5368</v>
      </c>
      <c r="AH385">
        <v>604.23779999999999</v>
      </c>
      <c r="AI385">
        <v>153.03659999999999</v>
      </c>
      <c r="AJ385">
        <v>103.15130000000001</v>
      </c>
      <c r="AK385">
        <v>108.952</v>
      </c>
      <c r="AL385">
        <v>444.29149999999998</v>
      </c>
      <c r="AM385">
        <v>587.74959999999999</v>
      </c>
      <c r="AN385">
        <v>598.68409999999994</v>
      </c>
      <c r="AO385">
        <v>38.02158</v>
      </c>
      <c r="AP385">
        <v>68.603740000000002</v>
      </c>
      <c r="AQ385">
        <v>87.097059999999999</v>
      </c>
      <c r="AR385">
        <v>59.974829999999997</v>
      </c>
      <c r="AS385">
        <v>117.9799</v>
      </c>
      <c r="AT385">
        <v>124.1001</v>
      </c>
      <c r="AU385">
        <v>1858.7170000000001</v>
      </c>
      <c r="AV385">
        <v>2.783509</v>
      </c>
      <c r="AW385">
        <v>3.751198</v>
      </c>
    </row>
    <row r="386" spans="3:49" x14ac:dyDescent="0.25">
      <c r="C386">
        <v>37.800020000000004</v>
      </c>
      <c r="E386">
        <v>170.31100000000001</v>
      </c>
      <c r="F386">
        <v>350.51780000000002</v>
      </c>
      <c r="G386">
        <v>70.994439999999997</v>
      </c>
      <c r="H386">
        <v>8403.2330000000002</v>
      </c>
      <c r="I386">
        <v>227.54429999999999</v>
      </c>
      <c r="J386">
        <v>100.0449</v>
      </c>
      <c r="K386" s="9">
        <v>-7.2556640000000006E-2</v>
      </c>
      <c r="L386">
        <v>110.6031</v>
      </c>
      <c r="M386">
        <v>248.41759999999999</v>
      </c>
      <c r="N386">
        <v>217.52510000000001</v>
      </c>
      <c r="O386" s="1">
        <f t="shared" si="10"/>
        <v>30.892499999999984</v>
      </c>
      <c r="P386">
        <v>224.3854</v>
      </c>
      <c r="Q386">
        <v>27.966699999999999</v>
      </c>
      <c r="R386">
        <v>287.06110000000001</v>
      </c>
      <c r="S386">
        <v>264.59859999999998</v>
      </c>
      <c r="T386">
        <v>229.57759999999999</v>
      </c>
      <c r="U386">
        <v>-2.0465819999999999</v>
      </c>
      <c r="V386">
        <v>300.53739999999999</v>
      </c>
      <c r="W386">
        <v>1800</v>
      </c>
      <c r="X386">
        <v>35.02619</v>
      </c>
      <c r="Y386">
        <v>205.3057</v>
      </c>
      <c r="Z386">
        <v>30.288930000000001</v>
      </c>
      <c r="AA386">
        <v>7.4852829999999999</v>
      </c>
      <c r="AB386">
        <v>101.53870000000001</v>
      </c>
      <c r="AC386">
        <v>109.024</v>
      </c>
      <c r="AD386">
        <v>102.75279999999999</v>
      </c>
      <c r="AE386">
        <v>104.9789</v>
      </c>
      <c r="AF386" s="1">
        <f t="shared" si="11"/>
        <v>2.2261000000000024</v>
      </c>
      <c r="AG386">
        <v>150.54159999999999</v>
      </c>
      <c r="AH386">
        <v>603.70370000000003</v>
      </c>
      <c r="AI386">
        <v>152.9933</v>
      </c>
      <c r="AJ386">
        <v>103.15219999999999</v>
      </c>
      <c r="AK386">
        <v>108.9678</v>
      </c>
      <c r="AL386">
        <v>443.91199999999998</v>
      </c>
      <c r="AM386">
        <v>587.70889999999997</v>
      </c>
      <c r="AN386">
        <v>598.40449999999998</v>
      </c>
      <c r="AO386">
        <v>37.983879999999999</v>
      </c>
      <c r="AP386">
        <v>68.589299999999994</v>
      </c>
      <c r="AQ386">
        <v>86.944860000000006</v>
      </c>
      <c r="AR386">
        <v>59.785290000000003</v>
      </c>
      <c r="AS386">
        <v>117.99079999999999</v>
      </c>
      <c r="AT386">
        <v>124.0027</v>
      </c>
      <c r="AU386">
        <v>1854.376</v>
      </c>
      <c r="AV386">
        <v>2.7749030000000001</v>
      </c>
      <c r="AW386">
        <v>3.769441</v>
      </c>
    </row>
    <row r="387" spans="3:49" x14ac:dyDescent="0.25">
      <c r="C387">
        <v>37.900019999999998</v>
      </c>
      <c r="E387">
        <v>169.5763</v>
      </c>
      <c r="F387">
        <v>349.8417</v>
      </c>
      <c r="G387">
        <v>71.064049999999995</v>
      </c>
      <c r="H387">
        <v>8407.5020000000004</v>
      </c>
      <c r="I387">
        <v>228.00299999999999</v>
      </c>
      <c r="J387">
        <v>100.035</v>
      </c>
      <c r="K387">
        <v>-6.1173499999999999E-2</v>
      </c>
      <c r="L387">
        <v>110.7907</v>
      </c>
      <c r="M387">
        <v>249.22280000000001</v>
      </c>
      <c r="N387">
        <v>218.28720000000001</v>
      </c>
      <c r="O387" s="1">
        <f t="shared" si="10"/>
        <v>30.935599999999994</v>
      </c>
      <c r="P387">
        <v>224.54679999999999</v>
      </c>
      <c r="Q387">
        <v>27.987480000000001</v>
      </c>
      <c r="R387">
        <v>287.44220000000001</v>
      </c>
      <c r="S387">
        <v>264.78519999999997</v>
      </c>
      <c r="T387">
        <v>230.10319999999999</v>
      </c>
      <c r="U387">
        <v>-2.1492019999999998</v>
      </c>
      <c r="V387">
        <v>300.59339999999997</v>
      </c>
      <c r="W387">
        <v>1798.4380000000001</v>
      </c>
      <c r="X387">
        <v>34.974699999999999</v>
      </c>
      <c r="Y387">
        <v>205.3689</v>
      </c>
      <c r="Z387">
        <v>30.460429999999999</v>
      </c>
      <c r="AA387">
        <v>7.4696199999999999</v>
      </c>
      <c r="AB387">
        <v>101.5945</v>
      </c>
      <c r="AC387">
        <v>109.0641</v>
      </c>
      <c r="AD387">
        <v>102.7722</v>
      </c>
      <c r="AE387">
        <v>105.00839999999999</v>
      </c>
      <c r="AF387" s="1">
        <f t="shared" si="11"/>
        <v>2.2361999999999966</v>
      </c>
      <c r="AG387">
        <v>150.8862</v>
      </c>
      <c r="AH387">
        <v>603.77520000000004</v>
      </c>
      <c r="AI387">
        <v>153.42169999999999</v>
      </c>
      <c r="AJ387">
        <v>103.2204</v>
      </c>
      <c r="AK387">
        <v>109.0347</v>
      </c>
      <c r="AL387">
        <v>443.85969999999998</v>
      </c>
      <c r="AM387">
        <v>587.35059999999999</v>
      </c>
      <c r="AN387">
        <v>598.32539999999995</v>
      </c>
      <c r="AO387">
        <v>38.000439999999998</v>
      </c>
      <c r="AP387">
        <v>68.619860000000003</v>
      </c>
      <c r="AQ387">
        <v>87.092489999999998</v>
      </c>
      <c r="AR387">
        <v>59.864699999999999</v>
      </c>
      <c r="AS387">
        <v>118.0188</v>
      </c>
      <c r="AT387">
        <v>123.9044</v>
      </c>
      <c r="AU387">
        <v>1855.7940000000001</v>
      </c>
      <c r="AV387">
        <v>2.7452930000000002</v>
      </c>
      <c r="AW387">
        <v>3.7643179999999998</v>
      </c>
    </row>
    <row r="388" spans="3:49" x14ac:dyDescent="0.25">
      <c r="C388">
        <v>38.000010000000003</v>
      </c>
      <c r="E388">
        <v>172.2003</v>
      </c>
      <c r="F388">
        <v>350.4538</v>
      </c>
      <c r="G388">
        <v>71.013919999999999</v>
      </c>
      <c r="H388">
        <v>8415.0020000000004</v>
      </c>
      <c r="I388">
        <v>228.2508</v>
      </c>
      <c r="J388">
        <v>100.035</v>
      </c>
      <c r="K388" s="9">
        <v>-5.5441560000000001E-2</v>
      </c>
      <c r="L388">
        <v>110.7486</v>
      </c>
      <c r="M388">
        <v>249.23990000000001</v>
      </c>
      <c r="N388">
        <v>217.36070000000001</v>
      </c>
      <c r="O388" s="1">
        <f t="shared" si="10"/>
        <v>31.879199999999997</v>
      </c>
      <c r="P388">
        <v>224.82079999999999</v>
      </c>
      <c r="Q388">
        <v>28.033629999999999</v>
      </c>
      <c r="R388">
        <v>287.72579999999999</v>
      </c>
      <c r="S388">
        <v>265.33420000000001</v>
      </c>
      <c r="T388">
        <v>230.47489999999999</v>
      </c>
      <c r="U388">
        <v>-2.1743610000000002</v>
      </c>
      <c r="V388">
        <v>300.93150000000003</v>
      </c>
      <c r="W388">
        <v>1798.047</v>
      </c>
      <c r="X388">
        <v>34.983069999999998</v>
      </c>
      <c r="Y388">
        <v>205.40549999999999</v>
      </c>
      <c r="Z388">
        <v>30.277290000000001</v>
      </c>
      <c r="AA388">
        <v>7.3515930000000003</v>
      </c>
      <c r="AB388">
        <v>101.6264</v>
      </c>
      <c r="AC388">
        <v>108.97799999999999</v>
      </c>
      <c r="AD388">
        <v>102.8291</v>
      </c>
      <c r="AE388">
        <v>105.0402</v>
      </c>
      <c r="AF388" s="1">
        <f t="shared" si="11"/>
        <v>2.2111000000000018</v>
      </c>
      <c r="AG388">
        <v>150.9616</v>
      </c>
      <c r="AH388">
        <v>603.36220000000003</v>
      </c>
      <c r="AI388">
        <v>153.4847</v>
      </c>
      <c r="AJ388">
        <v>103.20959999999999</v>
      </c>
      <c r="AK388">
        <v>109.00020000000001</v>
      </c>
      <c r="AL388">
        <v>443.74380000000002</v>
      </c>
      <c r="AM388">
        <v>587.09450000000004</v>
      </c>
      <c r="AN388">
        <v>598.58439999999996</v>
      </c>
      <c r="AO388">
        <v>38.018940000000001</v>
      </c>
      <c r="AP388">
        <v>68.640529999999998</v>
      </c>
      <c r="AQ388">
        <v>87.065510000000003</v>
      </c>
      <c r="AR388">
        <v>59.758929999999999</v>
      </c>
      <c r="AS388">
        <v>117.98860000000001</v>
      </c>
      <c r="AT388">
        <v>123.8943</v>
      </c>
      <c r="AU388">
        <v>1855.7940000000001</v>
      </c>
      <c r="AV388">
        <v>2.7368950000000001</v>
      </c>
      <c r="AW388">
        <v>3.7263739999999999</v>
      </c>
    </row>
    <row r="389" spans="3:49" x14ac:dyDescent="0.25">
      <c r="C389">
        <v>38.100009999999997</v>
      </c>
      <c r="E389">
        <v>167.40620000000001</v>
      </c>
      <c r="F389">
        <v>349.82819999999998</v>
      </c>
      <c r="G389">
        <v>71.080889999999997</v>
      </c>
      <c r="H389">
        <v>8419.6890000000003</v>
      </c>
      <c r="I389">
        <v>228.3098</v>
      </c>
      <c r="J389">
        <v>100.035</v>
      </c>
      <c r="K389" s="9">
        <v>-5.9114859999999998E-2</v>
      </c>
      <c r="L389">
        <v>110.7454</v>
      </c>
      <c r="M389">
        <v>249.03630000000001</v>
      </c>
      <c r="N389">
        <v>217.86699999999999</v>
      </c>
      <c r="O389" s="1">
        <f t="shared" si="10"/>
        <v>31.169300000000021</v>
      </c>
      <c r="P389">
        <v>224.5129</v>
      </c>
      <c r="Q389">
        <v>28.042269999999998</v>
      </c>
      <c r="R389">
        <v>287.9948</v>
      </c>
      <c r="S389">
        <v>265.53609999999998</v>
      </c>
      <c r="T389">
        <v>230.33850000000001</v>
      </c>
      <c r="U389">
        <v>-2.1012909999999998</v>
      </c>
      <c r="V389">
        <v>301.30110000000002</v>
      </c>
      <c r="W389">
        <v>1803.125</v>
      </c>
      <c r="X389">
        <v>35.01182</v>
      </c>
      <c r="Y389">
        <v>205.3836</v>
      </c>
      <c r="Z389">
        <v>30.284970000000001</v>
      </c>
      <c r="AA389">
        <v>7.4594269999999998</v>
      </c>
      <c r="AB389">
        <v>101.4978</v>
      </c>
      <c r="AC389">
        <v>108.9572</v>
      </c>
      <c r="AD389">
        <v>102.7512</v>
      </c>
      <c r="AE389">
        <v>104.99850000000001</v>
      </c>
      <c r="AF389" s="1">
        <f t="shared" si="11"/>
        <v>2.2473000000000098</v>
      </c>
      <c r="AG389">
        <v>151.0538</v>
      </c>
      <c r="AH389">
        <v>603.92129999999997</v>
      </c>
      <c r="AI389">
        <v>153.494</v>
      </c>
      <c r="AJ389">
        <v>103.0825</v>
      </c>
      <c r="AK389">
        <v>109.0044</v>
      </c>
      <c r="AL389">
        <v>444.23329999999999</v>
      </c>
      <c r="AM389">
        <v>588.25599999999997</v>
      </c>
      <c r="AN389">
        <v>598.58349999999996</v>
      </c>
      <c r="AO389">
        <v>38.06915</v>
      </c>
      <c r="AP389">
        <v>68.564790000000002</v>
      </c>
      <c r="AQ389">
        <v>86.982290000000006</v>
      </c>
      <c r="AR389">
        <v>59.51952</v>
      </c>
      <c r="AS389">
        <v>117.9973</v>
      </c>
      <c r="AT389">
        <v>124.0219</v>
      </c>
      <c r="AU389">
        <v>1855.7940000000001</v>
      </c>
      <c r="AV389">
        <v>2.745873</v>
      </c>
      <c r="AW389">
        <v>3.7059890000000002</v>
      </c>
    </row>
    <row r="390" spans="3:49" x14ac:dyDescent="0.25">
      <c r="C390">
        <v>38.200009999999999</v>
      </c>
      <c r="E390">
        <v>166.99760000000001</v>
      </c>
      <c r="F390">
        <v>350.86270000000002</v>
      </c>
      <c r="G390">
        <v>71.027680000000004</v>
      </c>
      <c r="H390">
        <v>8422.5049999999992</v>
      </c>
      <c r="I390">
        <v>227.94470000000001</v>
      </c>
      <c r="J390">
        <v>100.035</v>
      </c>
      <c r="K390" s="9">
        <v>-6.6527870000000003E-2</v>
      </c>
      <c r="L390">
        <v>110.68040000000001</v>
      </c>
      <c r="M390">
        <v>248.84270000000001</v>
      </c>
      <c r="N390">
        <v>216.80670000000001</v>
      </c>
      <c r="O390" s="1">
        <f t="shared" si="10"/>
        <v>32.036000000000001</v>
      </c>
      <c r="P390">
        <v>224.58250000000001</v>
      </c>
      <c r="Q390">
        <v>27.9815</v>
      </c>
      <c r="R390">
        <v>287.48239999999998</v>
      </c>
      <c r="S390">
        <v>264.78960000000001</v>
      </c>
      <c r="T390">
        <v>230.15</v>
      </c>
      <c r="U390">
        <v>-2.1992069999999999</v>
      </c>
      <c r="V390">
        <v>300.07029999999997</v>
      </c>
      <c r="W390">
        <v>1798.4380000000001</v>
      </c>
      <c r="X390">
        <v>35.006900000000002</v>
      </c>
      <c r="Y390">
        <v>205.22190000000001</v>
      </c>
      <c r="Z390">
        <v>30.385470000000002</v>
      </c>
      <c r="AA390">
        <v>7.4550929999999997</v>
      </c>
      <c r="AB390">
        <v>101.5719</v>
      </c>
      <c r="AC390">
        <v>109.027</v>
      </c>
      <c r="AD390">
        <v>102.72790000000001</v>
      </c>
      <c r="AE390">
        <v>104.97580000000001</v>
      </c>
      <c r="AF390" s="1">
        <f t="shared" si="11"/>
        <v>2.2479000000000013</v>
      </c>
      <c r="AG390">
        <v>151.16329999999999</v>
      </c>
      <c r="AH390">
        <v>603.32709999999997</v>
      </c>
      <c r="AI390">
        <v>153.77340000000001</v>
      </c>
      <c r="AJ390">
        <v>103.2231</v>
      </c>
      <c r="AK390">
        <v>109.00700000000001</v>
      </c>
      <c r="AL390">
        <v>443.55119999999999</v>
      </c>
      <c r="AM390">
        <v>587.07039999999995</v>
      </c>
      <c r="AN390">
        <v>597.65099999999995</v>
      </c>
      <c r="AO390">
        <v>38.023980000000002</v>
      </c>
      <c r="AP390">
        <v>68.649410000000003</v>
      </c>
      <c r="AQ390">
        <v>87.040949999999995</v>
      </c>
      <c r="AR390">
        <v>59.639629999999997</v>
      </c>
      <c r="AS390">
        <v>118.0044</v>
      </c>
      <c r="AT390">
        <v>123.86799999999999</v>
      </c>
      <c r="AU390">
        <v>1854.24</v>
      </c>
      <c r="AV390">
        <v>2.7413419999999999</v>
      </c>
      <c r="AW390">
        <v>3.7372830000000001</v>
      </c>
    </row>
    <row r="391" spans="3:49" x14ac:dyDescent="0.25">
      <c r="C391">
        <v>38.299999999999997</v>
      </c>
      <c r="E391">
        <v>171.94059999999999</v>
      </c>
      <c r="F391">
        <v>349.48329999999999</v>
      </c>
      <c r="G391">
        <v>70.908199999999994</v>
      </c>
      <c r="H391">
        <v>8407.5020000000004</v>
      </c>
      <c r="I391">
        <v>227.33860000000001</v>
      </c>
      <c r="J391">
        <v>100.0395</v>
      </c>
      <c r="K391" s="9">
        <v>-5.8833330000000003E-2</v>
      </c>
      <c r="L391">
        <v>110.77670000000001</v>
      </c>
      <c r="M391">
        <v>249.19810000000001</v>
      </c>
      <c r="N391">
        <v>218.31729999999999</v>
      </c>
      <c r="O391" s="1">
        <f t="shared" si="10"/>
        <v>30.880800000000022</v>
      </c>
      <c r="P391">
        <v>224.20769999999999</v>
      </c>
      <c r="Q391">
        <v>27.940919999999998</v>
      </c>
      <c r="R391">
        <v>287.0025</v>
      </c>
      <c r="S391">
        <v>264.8297</v>
      </c>
      <c r="T391">
        <v>229.3844</v>
      </c>
      <c r="U391">
        <v>-2.0782419999999999</v>
      </c>
      <c r="V391">
        <v>301.29680000000002</v>
      </c>
      <c r="W391">
        <v>1801.172</v>
      </c>
      <c r="X391">
        <v>34.991590000000002</v>
      </c>
      <c r="Y391">
        <v>205.12190000000001</v>
      </c>
      <c r="Z391">
        <v>30.15577</v>
      </c>
      <c r="AA391">
        <v>7.4411620000000003</v>
      </c>
      <c r="AB391">
        <v>101.6005</v>
      </c>
      <c r="AC391">
        <v>109.0416</v>
      </c>
      <c r="AD391">
        <v>102.7801</v>
      </c>
      <c r="AE391">
        <v>105.0322</v>
      </c>
      <c r="AF391" s="1">
        <f t="shared" si="11"/>
        <v>2.2520999999999987</v>
      </c>
      <c r="AG391">
        <v>151.32859999999999</v>
      </c>
      <c r="AH391">
        <v>603.55309999999997</v>
      </c>
      <c r="AI391">
        <v>153.92699999999999</v>
      </c>
      <c r="AJ391">
        <v>103.2346</v>
      </c>
      <c r="AK391">
        <v>109.0304</v>
      </c>
      <c r="AL391">
        <v>443.78949999999998</v>
      </c>
      <c r="AM391">
        <v>587.81359999999995</v>
      </c>
      <c r="AN391">
        <v>598.15869999999995</v>
      </c>
      <c r="AO391">
        <v>38.062530000000002</v>
      </c>
      <c r="AP391">
        <v>68.663700000000006</v>
      </c>
      <c r="AQ391">
        <v>87.027929999999998</v>
      </c>
      <c r="AR391">
        <v>59.62086</v>
      </c>
      <c r="AS391">
        <v>118.0397</v>
      </c>
      <c r="AT391">
        <v>123.9186</v>
      </c>
      <c r="AU391">
        <v>1853.989</v>
      </c>
      <c r="AV391">
        <v>2.7841740000000001</v>
      </c>
      <c r="AW391">
        <v>3.7422620000000002</v>
      </c>
    </row>
    <row r="392" spans="3:49" x14ac:dyDescent="0.25">
      <c r="C392">
        <v>38.4</v>
      </c>
      <c r="E392">
        <v>168.1865</v>
      </c>
      <c r="F392">
        <v>350.51780000000002</v>
      </c>
      <c r="G392">
        <v>70.983130000000003</v>
      </c>
      <c r="H392">
        <v>8415.0020000000004</v>
      </c>
      <c r="I392">
        <v>228.1437</v>
      </c>
      <c r="J392">
        <v>100.0575</v>
      </c>
      <c r="K392" s="9">
        <v>-6.0265020000000002E-2</v>
      </c>
      <c r="L392">
        <v>110.7749</v>
      </c>
      <c r="M392">
        <v>248.99590000000001</v>
      </c>
      <c r="N392">
        <v>217.9871</v>
      </c>
      <c r="O392" s="1">
        <f t="shared" si="10"/>
        <v>31.008800000000008</v>
      </c>
      <c r="P392">
        <v>224.67789999999999</v>
      </c>
      <c r="Q392">
        <v>28.04513</v>
      </c>
      <c r="R392">
        <v>287.88929999999999</v>
      </c>
      <c r="S392">
        <v>265.37810000000002</v>
      </c>
      <c r="T392">
        <v>230.31120000000001</v>
      </c>
      <c r="U392">
        <v>-2.188742</v>
      </c>
      <c r="V392">
        <v>300.226</v>
      </c>
      <c r="W392">
        <v>1801.5630000000001</v>
      </c>
      <c r="X392">
        <v>34.976799999999997</v>
      </c>
      <c r="Y392">
        <v>205.1181</v>
      </c>
      <c r="Z392">
        <v>30.117419999999999</v>
      </c>
      <c r="AA392">
        <v>7.4135739999999997</v>
      </c>
      <c r="AB392">
        <v>101.60169999999999</v>
      </c>
      <c r="AC392">
        <v>109.0153</v>
      </c>
      <c r="AD392">
        <v>102.7664</v>
      </c>
      <c r="AE392">
        <v>105.01349999999999</v>
      </c>
      <c r="AF392" s="1">
        <f t="shared" si="11"/>
        <v>2.247099999999989</v>
      </c>
      <c r="AG392">
        <v>151.5711</v>
      </c>
      <c r="AH392">
        <v>603.59289999999999</v>
      </c>
      <c r="AI392">
        <v>154.1891</v>
      </c>
      <c r="AJ392">
        <v>103.26009999999999</v>
      </c>
      <c r="AK392">
        <v>109.04259999999999</v>
      </c>
      <c r="AL392">
        <v>443.98200000000003</v>
      </c>
      <c r="AM392">
        <v>587.56420000000003</v>
      </c>
      <c r="AN392">
        <v>598.1585</v>
      </c>
      <c r="AO392">
        <v>38.042180000000002</v>
      </c>
      <c r="AP392">
        <v>68.690470000000005</v>
      </c>
      <c r="AQ392">
        <v>87.023679999999999</v>
      </c>
      <c r="AR392">
        <v>59.339889999999997</v>
      </c>
      <c r="AS392">
        <v>118.0236</v>
      </c>
      <c r="AT392">
        <v>123.9808</v>
      </c>
      <c r="AU392">
        <v>1855.2460000000001</v>
      </c>
      <c r="AV392">
        <v>2.7504369999999998</v>
      </c>
      <c r="AW392">
        <v>3.740764</v>
      </c>
    </row>
    <row r="393" spans="3:49" x14ac:dyDescent="0.25">
      <c r="C393">
        <v>38.500019999999999</v>
      </c>
      <c r="E393">
        <v>168.6464</v>
      </c>
      <c r="F393">
        <v>350.173</v>
      </c>
      <c r="G393">
        <v>71.005570000000006</v>
      </c>
      <c r="H393">
        <v>8430.08</v>
      </c>
      <c r="I393">
        <v>228.08709999999999</v>
      </c>
      <c r="J393">
        <v>100.05</v>
      </c>
      <c r="K393" s="9">
        <v>-7.4718789999999993E-2</v>
      </c>
      <c r="L393">
        <v>110.70350000000001</v>
      </c>
      <c r="M393">
        <v>248.6377</v>
      </c>
      <c r="N393">
        <v>217.24969999999999</v>
      </c>
      <c r="O393" s="1">
        <f t="shared" si="10"/>
        <v>31.388000000000005</v>
      </c>
      <c r="P393">
        <v>224.67869999999999</v>
      </c>
      <c r="Q393">
        <v>28.014520000000001</v>
      </c>
      <c r="R393">
        <v>287.69310000000002</v>
      </c>
      <c r="S393">
        <v>265.2251</v>
      </c>
      <c r="T393">
        <v>230.1756</v>
      </c>
      <c r="U393">
        <v>-2.136314</v>
      </c>
      <c r="V393">
        <v>300.80349999999999</v>
      </c>
      <c r="W393">
        <v>1800</v>
      </c>
      <c r="X393">
        <v>35.023440000000001</v>
      </c>
      <c r="Y393">
        <v>205.18209999999999</v>
      </c>
      <c r="Z393">
        <v>30.089559999999999</v>
      </c>
      <c r="AA393">
        <v>7.4384540000000001</v>
      </c>
      <c r="AB393">
        <v>101.5478</v>
      </c>
      <c r="AC393">
        <v>108.9862</v>
      </c>
      <c r="AD393">
        <v>102.7694</v>
      </c>
      <c r="AE393">
        <v>105.02970000000001</v>
      </c>
      <c r="AF393" s="1">
        <f t="shared" si="11"/>
        <v>2.2603000000000009</v>
      </c>
      <c r="AG393">
        <v>151.85720000000001</v>
      </c>
      <c r="AH393">
        <v>603.35410000000002</v>
      </c>
      <c r="AI393">
        <v>154.49359999999999</v>
      </c>
      <c r="AJ393">
        <v>103.21299999999999</v>
      </c>
      <c r="AK393">
        <v>109.0121</v>
      </c>
      <c r="AL393">
        <v>443.63470000000001</v>
      </c>
      <c r="AM393">
        <v>587.19650000000001</v>
      </c>
      <c r="AN393">
        <v>597.63819999999998</v>
      </c>
      <c r="AO393">
        <v>38.075749999999999</v>
      </c>
      <c r="AP393">
        <v>68.62209</v>
      </c>
      <c r="AQ393">
        <v>87.022810000000007</v>
      </c>
      <c r="AR393">
        <v>59.374560000000002</v>
      </c>
      <c r="AS393">
        <v>118.0214</v>
      </c>
      <c r="AT393">
        <v>123.98520000000001</v>
      </c>
      <c r="AU393">
        <v>1855.6110000000001</v>
      </c>
      <c r="AV393">
        <v>2.737838</v>
      </c>
      <c r="AW393">
        <v>3.7175630000000002</v>
      </c>
    </row>
    <row r="394" spans="3:49" x14ac:dyDescent="0.25">
      <c r="C394">
        <v>38.600020000000001</v>
      </c>
      <c r="E394">
        <v>165.94560000000001</v>
      </c>
      <c r="F394">
        <v>350.5179</v>
      </c>
      <c r="G394">
        <v>71.042959999999994</v>
      </c>
      <c r="H394">
        <v>8430.0020000000004</v>
      </c>
      <c r="I394">
        <v>227.9924</v>
      </c>
      <c r="J394">
        <v>100.0578</v>
      </c>
      <c r="K394" s="9">
        <v>-7.9777360000000005E-2</v>
      </c>
      <c r="L394">
        <v>110.6823</v>
      </c>
      <c r="M394">
        <v>249.24299999999999</v>
      </c>
      <c r="N394">
        <v>217.71279999999999</v>
      </c>
      <c r="O394" s="1">
        <f t="shared" si="10"/>
        <v>31.530200000000008</v>
      </c>
      <c r="P394">
        <v>224.62729999999999</v>
      </c>
      <c r="Q394">
        <v>28.05095</v>
      </c>
      <c r="R394">
        <v>287.86320000000001</v>
      </c>
      <c r="S394">
        <v>265.36810000000003</v>
      </c>
      <c r="T394">
        <v>230.11779999999999</v>
      </c>
      <c r="U394">
        <v>-2.1109680000000002</v>
      </c>
      <c r="V394">
        <v>301.38380000000001</v>
      </c>
      <c r="W394">
        <v>1802.3440000000001</v>
      </c>
      <c r="X394">
        <v>34.987769999999998</v>
      </c>
      <c r="Y394">
        <v>205.14189999999999</v>
      </c>
      <c r="Z394">
        <v>30.021239999999999</v>
      </c>
      <c r="AA394">
        <v>7.4297789999999999</v>
      </c>
      <c r="AB394">
        <v>101.5153</v>
      </c>
      <c r="AC394">
        <v>108.9451</v>
      </c>
      <c r="AD394">
        <v>102.7251</v>
      </c>
      <c r="AE394">
        <v>105.0016</v>
      </c>
      <c r="AF394" s="1">
        <f t="shared" si="11"/>
        <v>2.2764999999999986</v>
      </c>
      <c r="AG394">
        <v>151.9948</v>
      </c>
      <c r="AH394">
        <v>603.54319999999996</v>
      </c>
      <c r="AI394">
        <v>154.59880000000001</v>
      </c>
      <c r="AJ394">
        <v>103.14230000000001</v>
      </c>
      <c r="AK394">
        <v>108.98650000000001</v>
      </c>
      <c r="AL394">
        <v>443.5643</v>
      </c>
      <c r="AM394">
        <v>587.69569999999999</v>
      </c>
      <c r="AN394">
        <v>597.72050000000002</v>
      </c>
      <c r="AO394">
        <v>37.927349999999997</v>
      </c>
      <c r="AP394">
        <v>68.541730000000001</v>
      </c>
      <c r="AQ394">
        <v>86.951920000000001</v>
      </c>
      <c r="AR394">
        <v>59.191070000000003</v>
      </c>
      <c r="AS394">
        <v>117.996</v>
      </c>
      <c r="AT394">
        <v>124.001</v>
      </c>
      <c r="AU394">
        <v>1855.7940000000001</v>
      </c>
      <c r="AV394">
        <v>2.7543039999999999</v>
      </c>
      <c r="AW394">
        <v>3.7159960000000001</v>
      </c>
    </row>
    <row r="395" spans="3:49" x14ac:dyDescent="0.25">
      <c r="C395">
        <v>38.700009999999999</v>
      </c>
      <c r="E395">
        <v>170.84379999999999</v>
      </c>
      <c r="F395">
        <v>350.173</v>
      </c>
      <c r="G395">
        <v>71.025120000000001</v>
      </c>
      <c r="H395">
        <v>8414.9220000000005</v>
      </c>
      <c r="I395">
        <v>227.50640000000001</v>
      </c>
      <c r="J395">
        <v>100.06480000000001</v>
      </c>
      <c r="K395" s="9">
        <v>-4.8204530000000002E-2</v>
      </c>
      <c r="L395">
        <v>110.6846</v>
      </c>
      <c r="M395">
        <v>249.50630000000001</v>
      </c>
      <c r="N395">
        <v>217.97229999999999</v>
      </c>
      <c r="O395" s="1">
        <f t="shared" ref="O395:O458" si="12">M395-N395</f>
        <v>31.53400000000002</v>
      </c>
      <c r="P395">
        <v>224.46950000000001</v>
      </c>
      <c r="Q395">
        <v>27.99419</v>
      </c>
      <c r="R395">
        <v>287.2944</v>
      </c>
      <c r="S395">
        <v>264.87279999999998</v>
      </c>
      <c r="T395">
        <v>229.6317</v>
      </c>
      <c r="U395">
        <v>-2.149257</v>
      </c>
      <c r="V395">
        <v>302.1628</v>
      </c>
      <c r="W395">
        <v>1800</v>
      </c>
      <c r="X395">
        <v>34.994579999999999</v>
      </c>
      <c r="Y395">
        <v>205.4502</v>
      </c>
      <c r="Z395">
        <v>30.11074</v>
      </c>
      <c r="AA395">
        <v>7.432213</v>
      </c>
      <c r="AB395">
        <v>101.61579999999999</v>
      </c>
      <c r="AC395">
        <v>109.048</v>
      </c>
      <c r="AD395">
        <v>102.7757</v>
      </c>
      <c r="AE395">
        <v>105.0196</v>
      </c>
      <c r="AF395" s="1">
        <f t="shared" ref="AF395:AF458" si="13">AE395-AD395</f>
        <v>2.2438999999999965</v>
      </c>
      <c r="AG395">
        <v>152.21950000000001</v>
      </c>
      <c r="AH395">
        <v>603.86189999999999</v>
      </c>
      <c r="AI395">
        <v>154.91210000000001</v>
      </c>
      <c r="AJ395">
        <v>103.2773</v>
      </c>
      <c r="AK395">
        <v>109.1062</v>
      </c>
      <c r="AL395">
        <v>443.41160000000002</v>
      </c>
      <c r="AM395">
        <v>588.04570000000001</v>
      </c>
      <c r="AN395">
        <v>597.74670000000003</v>
      </c>
      <c r="AO395">
        <v>37.912199999999999</v>
      </c>
      <c r="AP395">
        <v>68.498429999999999</v>
      </c>
      <c r="AQ395">
        <v>87.027529999999999</v>
      </c>
      <c r="AR395">
        <v>59.332079999999998</v>
      </c>
      <c r="AS395">
        <v>118.0086</v>
      </c>
      <c r="AT395">
        <v>123.8964</v>
      </c>
      <c r="AU395">
        <v>1855.7940000000001</v>
      </c>
      <c r="AV395">
        <v>2.773987</v>
      </c>
      <c r="AW395">
        <v>3.6941899999999999</v>
      </c>
    </row>
    <row r="396" spans="3:49" x14ac:dyDescent="0.25">
      <c r="C396">
        <v>38.80001</v>
      </c>
      <c r="E396">
        <v>168.92269999999999</v>
      </c>
      <c r="F396">
        <v>349.78800000000001</v>
      </c>
      <c r="G396">
        <v>70.993560000000002</v>
      </c>
      <c r="H396">
        <v>8414.9959999999992</v>
      </c>
      <c r="I396">
        <v>227.89920000000001</v>
      </c>
      <c r="J396">
        <v>100.065</v>
      </c>
      <c r="K396" s="9">
        <v>-7.0804629999999993E-2</v>
      </c>
      <c r="L396">
        <v>110.7688</v>
      </c>
      <c r="M396">
        <v>248.09870000000001</v>
      </c>
      <c r="N396">
        <v>217.47579999999999</v>
      </c>
      <c r="O396" s="1">
        <f t="shared" si="12"/>
        <v>30.622900000000016</v>
      </c>
      <c r="P396">
        <v>224.52850000000001</v>
      </c>
      <c r="Q396">
        <v>28.04177</v>
      </c>
      <c r="R396">
        <v>287.61559999999997</v>
      </c>
      <c r="S396">
        <v>264.78769999999997</v>
      </c>
      <c r="T396">
        <v>230.09049999999999</v>
      </c>
      <c r="U396">
        <v>-2.1592319999999998</v>
      </c>
      <c r="V396">
        <v>300.02210000000002</v>
      </c>
      <c r="W396">
        <v>1800.3910000000001</v>
      </c>
      <c r="X396">
        <v>34.98413</v>
      </c>
      <c r="Y396">
        <v>205.1781</v>
      </c>
      <c r="Z396">
        <v>29.95834</v>
      </c>
      <c r="AA396">
        <v>7.4251480000000001</v>
      </c>
      <c r="AB396">
        <v>101.55070000000001</v>
      </c>
      <c r="AC396">
        <v>108.97580000000001</v>
      </c>
      <c r="AD396">
        <v>102.7701</v>
      </c>
      <c r="AE396">
        <v>105.02379999999999</v>
      </c>
      <c r="AF396" s="1">
        <f t="shared" si="13"/>
        <v>2.2536999999999949</v>
      </c>
      <c r="AG396">
        <v>152.22970000000001</v>
      </c>
      <c r="AH396">
        <v>603.28279999999995</v>
      </c>
      <c r="AI396">
        <v>154.8552</v>
      </c>
      <c r="AJ396">
        <v>103.1538</v>
      </c>
      <c r="AK396">
        <v>108.97329999999999</v>
      </c>
      <c r="AL396">
        <v>443.7</v>
      </c>
      <c r="AM396">
        <v>586.80700000000002</v>
      </c>
      <c r="AN396">
        <v>597.66790000000003</v>
      </c>
      <c r="AO396">
        <v>37.860109999999999</v>
      </c>
      <c r="AP396">
        <v>68.443150000000003</v>
      </c>
      <c r="AQ396">
        <v>86.934139999999999</v>
      </c>
      <c r="AR396">
        <v>59.14875</v>
      </c>
      <c r="AS396">
        <v>117.9906</v>
      </c>
      <c r="AT396">
        <v>123.9237</v>
      </c>
      <c r="AU396">
        <v>1855.2750000000001</v>
      </c>
      <c r="AV396">
        <v>2.746165</v>
      </c>
      <c r="AW396">
        <v>3.714941</v>
      </c>
    </row>
    <row r="397" spans="3:49" x14ac:dyDescent="0.25">
      <c r="C397">
        <v>38.900010000000002</v>
      </c>
      <c r="E397">
        <v>166.833</v>
      </c>
      <c r="F397">
        <v>350.5179</v>
      </c>
      <c r="G397">
        <v>71.025829999999999</v>
      </c>
      <c r="H397">
        <v>8429.5939999999991</v>
      </c>
      <c r="I397">
        <v>227.75540000000001</v>
      </c>
      <c r="J397">
        <v>100.0688</v>
      </c>
      <c r="K397">
        <v>-0.1062568</v>
      </c>
      <c r="L397">
        <v>110.6677</v>
      </c>
      <c r="M397">
        <v>248.39879999999999</v>
      </c>
      <c r="N397">
        <v>217.3005</v>
      </c>
      <c r="O397" s="1">
        <f t="shared" si="12"/>
        <v>31.098299999999995</v>
      </c>
      <c r="P397">
        <v>224.5128</v>
      </c>
      <c r="Q397">
        <v>27.952809999999999</v>
      </c>
      <c r="R397">
        <v>287.34230000000002</v>
      </c>
      <c r="S397">
        <v>264.4862</v>
      </c>
      <c r="T397">
        <v>229.84200000000001</v>
      </c>
      <c r="U397">
        <v>-2.0640939999999999</v>
      </c>
      <c r="V397">
        <v>300.46190000000001</v>
      </c>
      <c r="W397">
        <v>1795.703</v>
      </c>
      <c r="X397">
        <v>35.001869999999997</v>
      </c>
      <c r="Y397">
        <v>205.26599999999999</v>
      </c>
      <c r="Z397">
        <v>30.182659999999998</v>
      </c>
      <c r="AA397">
        <v>7.4638059999999999</v>
      </c>
      <c r="AB397">
        <v>101.5256</v>
      </c>
      <c r="AC397">
        <v>108.9894</v>
      </c>
      <c r="AD397">
        <v>102.71339999999999</v>
      </c>
      <c r="AE397">
        <v>104.9718</v>
      </c>
      <c r="AF397" s="1">
        <f t="shared" si="13"/>
        <v>2.2584000000000088</v>
      </c>
      <c r="AG397">
        <v>152.40610000000001</v>
      </c>
      <c r="AH397">
        <v>603.93119999999999</v>
      </c>
      <c r="AI397">
        <v>155.0247</v>
      </c>
      <c r="AJ397">
        <v>103.20229999999999</v>
      </c>
      <c r="AK397">
        <v>109.01430000000001</v>
      </c>
      <c r="AL397">
        <v>443.46749999999997</v>
      </c>
      <c r="AM397">
        <v>586.81349999999998</v>
      </c>
      <c r="AN397">
        <v>597.77829999999994</v>
      </c>
      <c r="AO397">
        <v>37.803669999999997</v>
      </c>
      <c r="AP397">
        <v>68.452089999999998</v>
      </c>
      <c r="AQ397">
        <v>87.050740000000005</v>
      </c>
      <c r="AR397">
        <v>59.203690000000002</v>
      </c>
      <c r="AS397">
        <v>117.98309999999999</v>
      </c>
      <c r="AT397">
        <v>123.8116</v>
      </c>
      <c r="AU397">
        <v>1855.1130000000001</v>
      </c>
      <c r="AV397">
        <v>2.7316379999999998</v>
      </c>
      <c r="AW397">
        <v>3.7299250000000002</v>
      </c>
    </row>
    <row r="398" spans="3:49" x14ac:dyDescent="0.25">
      <c r="C398">
        <v>39.000010000000003</v>
      </c>
      <c r="E398">
        <v>167.39599999999999</v>
      </c>
      <c r="F398">
        <v>349.82819999999998</v>
      </c>
      <c r="G398">
        <v>71.000969999999995</v>
      </c>
      <c r="H398">
        <v>8444.9959999999992</v>
      </c>
      <c r="I398">
        <v>228.75460000000001</v>
      </c>
      <c r="J398">
        <v>100.065</v>
      </c>
      <c r="K398">
        <v>-0.1029437</v>
      </c>
      <c r="L398">
        <v>110.687</v>
      </c>
      <c r="M398">
        <v>249.1</v>
      </c>
      <c r="N398">
        <v>217.7191</v>
      </c>
      <c r="O398" s="1">
        <f t="shared" si="12"/>
        <v>31.380899999999997</v>
      </c>
      <c r="P398">
        <v>225.14250000000001</v>
      </c>
      <c r="Q398">
        <v>28.235140000000001</v>
      </c>
      <c r="R398">
        <v>288.85449999999997</v>
      </c>
      <c r="S398">
        <v>266.3827</v>
      </c>
      <c r="T398">
        <v>230.7594</v>
      </c>
      <c r="U398">
        <v>-2.0236499999999999</v>
      </c>
      <c r="V398">
        <v>302.11399999999998</v>
      </c>
      <c r="W398">
        <v>1804.297</v>
      </c>
      <c r="X398">
        <v>35.009099999999997</v>
      </c>
      <c r="Y398">
        <v>205.4151</v>
      </c>
      <c r="Z398">
        <v>30.17193</v>
      </c>
      <c r="AA398">
        <v>7.4478</v>
      </c>
      <c r="AB398">
        <v>101.5821</v>
      </c>
      <c r="AC398">
        <v>109.0299</v>
      </c>
      <c r="AD398">
        <v>102.7907</v>
      </c>
      <c r="AE398">
        <v>105.03100000000001</v>
      </c>
      <c r="AF398" s="1">
        <f t="shared" si="13"/>
        <v>2.2403000000000048</v>
      </c>
      <c r="AG398">
        <v>152.8733</v>
      </c>
      <c r="AH398">
        <v>604.63720000000001</v>
      </c>
      <c r="AI398">
        <v>155.4736</v>
      </c>
      <c r="AJ398">
        <v>103.1947</v>
      </c>
      <c r="AK398">
        <v>108.9725</v>
      </c>
      <c r="AL398">
        <v>444.25689999999997</v>
      </c>
      <c r="AM398">
        <v>588.17409999999995</v>
      </c>
      <c r="AN398">
        <v>598.96519999999998</v>
      </c>
      <c r="AO398">
        <v>37.909129999999998</v>
      </c>
      <c r="AP398">
        <v>68.500320000000002</v>
      </c>
      <c r="AQ398">
        <v>87.102419999999995</v>
      </c>
      <c r="AR398">
        <v>59.221170000000001</v>
      </c>
      <c r="AS398">
        <v>118.0106</v>
      </c>
      <c r="AT398">
        <v>123.77419999999999</v>
      </c>
      <c r="AU398">
        <v>1858.7070000000001</v>
      </c>
      <c r="AV398">
        <v>2.7489210000000002</v>
      </c>
      <c r="AW398">
        <v>3.6885500000000002</v>
      </c>
    </row>
    <row r="399" spans="3:49" x14ac:dyDescent="0.25">
      <c r="C399">
        <v>39.1</v>
      </c>
      <c r="E399">
        <v>172.28989999999999</v>
      </c>
      <c r="F399">
        <v>350.17259999999999</v>
      </c>
      <c r="G399">
        <v>70.930359999999993</v>
      </c>
      <c r="H399">
        <v>8417.3080000000009</v>
      </c>
      <c r="I399">
        <v>228.24010000000001</v>
      </c>
      <c r="J399">
        <v>100.0635</v>
      </c>
      <c r="K399" s="9">
        <v>-6.4484169999999993E-2</v>
      </c>
      <c r="L399">
        <v>110.678</v>
      </c>
      <c r="M399">
        <v>248.79920000000001</v>
      </c>
      <c r="N399">
        <v>216.97810000000001</v>
      </c>
      <c r="O399" s="1">
        <f t="shared" si="12"/>
        <v>31.821100000000001</v>
      </c>
      <c r="P399">
        <v>224.79949999999999</v>
      </c>
      <c r="Q399">
        <v>28.00657</v>
      </c>
      <c r="R399">
        <v>288.02530000000002</v>
      </c>
      <c r="S399">
        <v>265.62369999999999</v>
      </c>
      <c r="T399">
        <v>230.26159999999999</v>
      </c>
      <c r="U399">
        <v>-2.0797599999999998</v>
      </c>
      <c r="V399">
        <v>301.75389999999999</v>
      </c>
      <c r="W399">
        <v>1801.172</v>
      </c>
      <c r="X399">
        <v>34.991259999999997</v>
      </c>
      <c r="Y399">
        <v>205.2</v>
      </c>
      <c r="Z399">
        <v>30.045549999999999</v>
      </c>
      <c r="AA399">
        <v>7.4643860000000002</v>
      </c>
      <c r="AB399">
        <v>101.5394</v>
      </c>
      <c r="AC399">
        <v>109.0038</v>
      </c>
      <c r="AD399">
        <v>102.73350000000001</v>
      </c>
      <c r="AE399">
        <v>104.99890000000001</v>
      </c>
      <c r="AF399" s="1">
        <f t="shared" si="13"/>
        <v>2.2653999999999996</v>
      </c>
      <c r="AG399">
        <v>152.78469999999999</v>
      </c>
      <c r="AH399">
        <v>604.13739999999996</v>
      </c>
      <c r="AI399">
        <v>155.37520000000001</v>
      </c>
      <c r="AJ399">
        <v>103.20650000000001</v>
      </c>
      <c r="AK399">
        <v>109.05629999999999</v>
      </c>
      <c r="AL399">
        <v>443.488</v>
      </c>
      <c r="AM399">
        <v>587.6567</v>
      </c>
      <c r="AN399">
        <v>597.64419999999996</v>
      </c>
      <c r="AO399">
        <v>37.940240000000003</v>
      </c>
      <c r="AP399">
        <v>68.598399999999998</v>
      </c>
      <c r="AQ399">
        <v>86.954149999999998</v>
      </c>
      <c r="AR399">
        <v>58.873539999999998</v>
      </c>
      <c r="AS399">
        <v>118.0081</v>
      </c>
      <c r="AT399">
        <v>123.9628</v>
      </c>
      <c r="AU399">
        <v>1855.7940000000001</v>
      </c>
      <c r="AV399">
        <v>2.7579829999999999</v>
      </c>
      <c r="AW399">
        <v>3.6971340000000001</v>
      </c>
    </row>
    <row r="400" spans="3:49" x14ac:dyDescent="0.25">
      <c r="C400">
        <v>39.200029999999998</v>
      </c>
      <c r="E400">
        <v>172.4015</v>
      </c>
      <c r="F400">
        <v>350.14080000000001</v>
      </c>
      <c r="G400">
        <v>70.940780000000004</v>
      </c>
      <c r="H400">
        <v>8430.0020000000004</v>
      </c>
      <c r="I400">
        <v>228.23609999999999</v>
      </c>
      <c r="J400">
        <v>100.065</v>
      </c>
      <c r="K400" s="9">
        <v>-8.7584319999999993E-2</v>
      </c>
      <c r="L400">
        <v>110.6516</v>
      </c>
      <c r="M400">
        <v>249.57599999999999</v>
      </c>
      <c r="N400">
        <v>217.09800000000001</v>
      </c>
      <c r="O400" s="1">
        <f t="shared" si="12"/>
        <v>32.47799999999998</v>
      </c>
      <c r="P400">
        <v>224.8143</v>
      </c>
      <c r="Q400">
        <v>28.02881</v>
      </c>
      <c r="R400">
        <v>287.9178</v>
      </c>
      <c r="S400">
        <v>265.21890000000002</v>
      </c>
      <c r="T400">
        <v>230.28800000000001</v>
      </c>
      <c r="U400">
        <v>-2.0545580000000001</v>
      </c>
      <c r="V400">
        <v>301.26420000000002</v>
      </c>
      <c r="W400">
        <v>1799.6089999999999</v>
      </c>
      <c r="X400">
        <v>35.016240000000003</v>
      </c>
      <c r="Y400">
        <v>205.3056</v>
      </c>
      <c r="Z400">
        <v>29.904630000000001</v>
      </c>
      <c r="AA400">
        <v>7.4672549999999998</v>
      </c>
      <c r="AB400">
        <v>101.5502</v>
      </c>
      <c r="AC400">
        <v>109.0175</v>
      </c>
      <c r="AD400">
        <v>102.79</v>
      </c>
      <c r="AE400">
        <v>105.0262</v>
      </c>
      <c r="AF400" s="1">
        <f t="shared" si="13"/>
        <v>2.2361999999999966</v>
      </c>
      <c r="AG400">
        <v>152.87100000000001</v>
      </c>
      <c r="AH400">
        <v>603.22990000000004</v>
      </c>
      <c r="AI400">
        <v>155.5429</v>
      </c>
      <c r="AJ400">
        <v>103.2179</v>
      </c>
      <c r="AK400">
        <v>109.0342</v>
      </c>
      <c r="AL400">
        <v>443.24430000000001</v>
      </c>
      <c r="AM400">
        <v>586.95439999999996</v>
      </c>
      <c r="AN400">
        <v>597.62720000000002</v>
      </c>
      <c r="AO400">
        <v>38.008299999999998</v>
      </c>
      <c r="AP400">
        <v>68.537909999999997</v>
      </c>
      <c r="AQ400">
        <v>87.034220000000005</v>
      </c>
      <c r="AR400">
        <v>58.795529999999999</v>
      </c>
      <c r="AS400">
        <v>117.9907</v>
      </c>
      <c r="AT400">
        <v>123.9923</v>
      </c>
      <c r="AU400">
        <v>1855.7929999999999</v>
      </c>
      <c r="AV400">
        <v>2.7414839999999998</v>
      </c>
      <c r="AW400">
        <v>3.6999330000000001</v>
      </c>
    </row>
    <row r="401" spans="3:49" x14ac:dyDescent="0.25">
      <c r="C401">
        <v>39.300020000000004</v>
      </c>
      <c r="E401">
        <v>167.25640000000001</v>
      </c>
      <c r="F401">
        <v>349.82819999999998</v>
      </c>
      <c r="G401">
        <v>70.933459999999997</v>
      </c>
      <c r="H401">
        <v>8444.9959999999992</v>
      </c>
      <c r="I401">
        <v>228.12540000000001</v>
      </c>
      <c r="J401">
        <v>100.065</v>
      </c>
      <c r="K401" s="9">
        <v>-9.5562090000000002E-2</v>
      </c>
      <c r="L401">
        <v>110.6088</v>
      </c>
      <c r="M401">
        <v>248.24119999999999</v>
      </c>
      <c r="N401">
        <v>217.7714</v>
      </c>
      <c r="O401" s="1">
        <f t="shared" si="12"/>
        <v>30.469799999999992</v>
      </c>
      <c r="P401">
        <v>224.7362</v>
      </c>
      <c r="Q401">
        <v>28.003900000000002</v>
      </c>
      <c r="R401">
        <v>287.93470000000002</v>
      </c>
      <c r="S401">
        <v>265.1284</v>
      </c>
      <c r="T401">
        <v>230.22200000000001</v>
      </c>
      <c r="U401">
        <v>-2.1156440000000001</v>
      </c>
      <c r="V401">
        <v>300.77449999999999</v>
      </c>
      <c r="W401">
        <v>1801.5630000000001</v>
      </c>
      <c r="X401">
        <v>34.950009999999999</v>
      </c>
      <c r="Y401">
        <v>205.209</v>
      </c>
      <c r="Z401">
        <v>29.978249999999999</v>
      </c>
      <c r="AA401">
        <v>7.4453050000000003</v>
      </c>
      <c r="AB401">
        <v>101.52809999999999</v>
      </c>
      <c r="AC401">
        <v>108.9734</v>
      </c>
      <c r="AD401">
        <v>102.78279999999999</v>
      </c>
      <c r="AE401">
        <v>104.9923</v>
      </c>
      <c r="AF401" s="1">
        <f t="shared" si="13"/>
        <v>2.2095000000000056</v>
      </c>
      <c r="AG401">
        <v>152.9374</v>
      </c>
      <c r="AH401">
        <v>603.30820000000006</v>
      </c>
      <c r="AI401">
        <v>155.5617</v>
      </c>
      <c r="AJ401">
        <v>103.1645</v>
      </c>
      <c r="AK401">
        <v>108.9623</v>
      </c>
      <c r="AL401">
        <v>443.25839999999999</v>
      </c>
      <c r="AM401">
        <v>587.16930000000002</v>
      </c>
      <c r="AN401">
        <v>597.74040000000002</v>
      </c>
      <c r="AO401">
        <v>37.978450000000002</v>
      </c>
      <c r="AP401">
        <v>68.519199999999998</v>
      </c>
      <c r="AQ401">
        <v>86.95384</v>
      </c>
      <c r="AR401">
        <v>58.849339999999998</v>
      </c>
      <c r="AS401">
        <v>117.99509999999999</v>
      </c>
      <c r="AT401">
        <v>123.9637</v>
      </c>
      <c r="AU401">
        <v>1855.7370000000001</v>
      </c>
      <c r="AV401">
        <v>2.7463980000000001</v>
      </c>
      <c r="AW401">
        <v>3.6903250000000001</v>
      </c>
    </row>
    <row r="402" spans="3:49" x14ac:dyDescent="0.25">
      <c r="C402">
        <v>39.400019999999998</v>
      </c>
      <c r="E402">
        <v>168.83770000000001</v>
      </c>
      <c r="F402">
        <v>350.173</v>
      </c>
      <c r="G402">
        <v>71.024829999999994</v>
      </c>
      <c r="H402">
        <v>8422.4979999999996</v>
      </c>
      <c r="I402">
        <v>226.39750000000001</v>
      </c>
      <c r="J402">
        <v>100.065</v>
      </c>
      <c r="K402" s="9">
        <v>-9.4657770000000002E-2</v>
      </c>
      <c r="L402">
        <v>110.6985</v>
      </c>
      <c r="M402">
        <v>247.80099999999999</v>
      </c>
      <c r="N402">
        <v>216.0522</v>
      </c>
      <c r="O402" s="1">
        <f t="shared" si="12"/>
        <v>31.748799999999989</v>
      </c>
      <c r="P402">
        <v>223.41059999999999</v>
      </c>
      <c r="Q402">
        <v>27.735900000000001</v>
      </c>
      <c r="R402">
        <v>285.75940000000003</v>
      </c>
      <c r="S402">
        <v>262.995</v>
      </c>
      <c r="T402">
        <v>228.45099999999999</v>
      </c>
      <c r="U402">
        <v>-2.0653450000000002</v>
      </c>
      <c r="V402">
        <v>299.70049999999998</v>
      </c>
      <c r="W402">
        <v>1796.0940000000001</v>
      </c>
      <c r="X402">
        <v>35.013069999999999</v>
      </c>
      <c r="Y402">
        <v>205.24189999999999</v>
      </c>
      <c r="Z402">
        <v>30.067080000000001</v>
      </c>
      <c r="AA402">
        <v>7.4242629999999998</v>
      </c>
      <c r="AB402">
        <v>101.5826</v>
      </c>
      <c r="AC402">
        <v>109.0069</v>
      </c>
      <c r="AD402">
        <v>102.7684</v>
      </c>
      <c r="AE402">
        <v>105.0137</v>
      </c>
      <c r="AF402" s="1">
        <f t="shared" si="13"/>
        <v>2.2453000000000003</v>
      </c>
      <c r="AG402">
        <v>153.12180000000001</v>
      </c>
      <c r="AH402">
        <v>604.55510000000004</v>
      </c>
      <c r="AI402">
        <v>155.69479999999999</v>
      </c>
      <c r="AJ402">
        <v>103.203</v>
      </c>
      <c r="AK402">
        <v>108.9614</v>
      </c>
      <c r="AL402">
        <v>444.24099999999999</v>
      </c>
      <c r="AM402">
        <v>588.37570000000005</v>
      </c>
      <c r="AN402">
        <v>598.66060000000004</v>
      </c>
      <c r="AO402">
        <v>38.05968</v>
      </c>
      <c r="AP402">
        <v>68.596490000000003</v>
      </c>
      <c r="AQ402">
        <v>87.017030000000005</v>
      </c>
      <c r="AR402">
        <v>58.720080000000003</v>
      </c>
      <c r="AS402">
        <v>118.01479999999999</v>
      </c>
      <c r="AT402">
        <v>123.9699</v>
      </c>
      <c r="AU402">
        <v>1852.8869999999999</v>
      </c>
      <c r="AV402">
        <v>2.7817859999999999</v>
      </c>
      <c r="AW402">
        <v>3.7128700000000001</v>
      </c>
    </row>
    <row r="403" spans="3:49" x14ac:dyDescent="0.25">
      <c r="C403">
        <v>39.500010000000003</v>
      </c>
      <c r="E403">
        <v>168.8955</v>
      </c>
      <c r="F403">
        <v>350.77640000000002</v>
      </c>
      <c r="G403">
        <v>70.989109999999997</v>
      </c>
      <c r="H403">
        <v>8429.9130000000005</v>
      </c>
      <c r="I403">
        <v>228.12029999999999</v>
      </c>
      <c r="J403">
        <v>100.065</v>
      </c>
      <c r="K403" s="9">
        <v>-7.9504530000000004E-2</v>
      </c>
      <c r="L403">
        <v>110.5872</v>
      </c>
      <c r="M403">
        <v>247.8407</v>
      </c>
      <c r="N403">
        <v>217.1523</v>
      </c>
      <c r="O403" s="1">
        <f t="shared" si="12"/>
        <v>30.688400000000001</v>
      </c>
      <c r="P403">
        <v>224.7396</v>
      </c>
      <c r="Q403">
        <v>28.071480000000001</v>
      </c>
      <c r="R403">
        <v>287.99610000000001</v>
      </c>
      <c r="S403">
        <v>265.1798</v>
      </c>
      <c r="T403">
        <v>230.29910000000001</v>
      </c>
      <c r="U403">
        <v>-2.1541700000000001</v>
      </c>
      <c r="V403">
        <v>300.53129999999999</v>
      </c>
      <c r="W403">
        <v>1800.3910000000001</v>
      </c>
      <c r="X403">
        <v>35.015459999999997</v>
      </c>
      <c r="Y403">
        <v>205.23500000000001</v>
      </c>
      <c r="Z403">
        <v>30.062339999999999</v>
      </c>
      <c r="AA403">
        <v>7.4383160000000004</v>
      </c>
      <c r="AB403">
        <v>101.58620000000001</v>
      </c>
      <c r="AC403">
        <v>109.0245</v>
      </c>
      <c r="AD403">
        <v>102.7747</v>
      </c>
      <c r="AE403">
        <v>105.03530000000001</v>
      </c>
      <c r="AF403" s="1">
        <f t="shared" si="13"/>
        <v>2.2606000000000108</v>
      </c>
      <c r="AG403">
        <v>153.4881</v>
      </c>
      <c r="AH403">
        <v>604.31380000000001</v>
      </c>
      <c r="AI403">
        <v>156.04730000000001</v>
      </c>
      <c r="AJ403">
        <v>103.23820000000001</v>
      </c>
      <c r="AK403">
        <v>109.0201</v>
      </c>
      <c r="AL403">
        <v>443.98379999999997</v>
      </c>
      <c r="AM403">
        <v>588.07159999999999</v>
      </c>
      <c r="AN403">
        <v>598.47490000000005</v>
      </c>
      <c r="AO403">
        <v>38.078510000000001</v>
      </c>
      <c r="AP403">
        <v>68.645970000000005</v>
      </c>
      <c r="AQ403">
        <v>87.049710000000005</v>
      </c>
      <c r="AR403">
        <v>58.619140000000002</v>
      </c>
      <c r="AS403">
        <v>117.9987</v>
      </c>
      <c r="AT403">
        <v>123.9503</v>
      </c>
      <c r="AU403">
        <v>1857.249</v>
      </c>
      <c r="AV403">
        <v>2.7483209999999998</v>
      </c>
      <c r="AW403">
        <v>3.736332</v>
      </c>
    </row>
    <row r="404" spans="3:49" x14ac:dyDescent="0.25">
      <c r="C404">
        <v>39.600009999999997</v>
      </c>
      <c r="E404">
        <v>168.33709999999999</v>
      </c>
      <c r="F404">
        <v>349.82819999999998</v>
      </c>
      <c r="G404">
        <v>70.997159999999994</v>
      </c>
      <c r="H404">
        <v>8422.4979999999996</v>
      </c>
      <c r="I404">
        <v>227.87989999999999</v>
      </c>
      <c r="J404">
        <v>100.065</v>
      </c>
      <c r="K404" s="9">
        <v>-7.4327950000000004E-2</v>
      </c>
      <c r="L404">
        <v>110.69970000000001</v>
      </c>
      <c r="M404">
        <v>249.06120000000001</v>
      </c>
      <c r="N404">
        <v>217.29089999999999</v>
      </c>
      <c r="O404" s="1">
        <f t="shared" si="12"/>
        <v>31.77030000000002</v>
      </c>
      <c r="P404">
        <v>224.46119999999999</v>
      </c>
      <c r="Q404">
        <v>27.960989999999999</v>
      </c>
      <c r="R404">
        <v>287.52910000000003</v>
      </c>
      <c r="S404">
        <v>264.55149999999998</v>
      </c>
      <c r="T404">
        <v>229.9417</v>
      </c>
      <c r="U404">
        <v>-2.0515699999999999</v>
      </c>
      <c r="V404">
        <v>299.6497</v>
      </c>
      <c r="W404">
        <v>1797.6559999999999</v>
      </c>
      <c r="X404">
        <v>35.016779999999997</v>
      </c>
      <c r="Y404">
        <v>205.2184</v>
      </c>
      <c r="Z404">
        <v>30.199819999999999</v>
      </c>
      <c r="AA404">
        <v>7.4487300000000003</v>
      </c>
      <c r="AB404">
        <v>101.5682</v>
      </c>
      <c r="AC404">
        <v>109.017</v>
      </c>
      <c r="AD404">
        <v>102.7381</v>
      </c>
      <c r="AE404">
        <v>104.99550000000001</v>
      </c>
      <c r="AF404" s="1">
        <f t="shared" si="13"/>
        <v>2.2574000000000041</v>
      </c>
      <c r="AG404">
        <v>153.46899999999999</v>
      </c>
      <c r="AH404">
        <v>603.61739999999998</v>
      </c>
      <c r="AI404">
        <v>156.0651</v>
      </c>
      <c r="AJ404">
        <v>103.2315</v>
      </c>
      <c r="AK404">
        <v>108.9786</v>
      </c>
      <c r="AL404">
        <v>444.00170000000003</v>
      </c>
      <c r="AM404">
        <v>587.19309999999996</v>
      </c>
      <c r="AN404">
        <v>598.48720000000003</v>
      </c>
      <c r="AO404">
        <v>38.140169999999998</v>
      </c>
      <c r="AP404">
        <v>68.638499999999993</v>
      </c>
      <c r="AQ404">
        <v>86.986810000000006</v>
      </c>
      <c r="AR404">
        <v>58.599049999999998</v>
      </c>
      <c r="AS404">
        <v>118.0059</v>
      </c>
      <c r="AT404">
        <v>123.94199999999999</v>
      </c>
      <c r="AU404">
        <v>1855.7940000000001</v>
      </c>
      <c r="AV404">
        <v>2.745635</v>
      </c>
      <c r="AW404">
        <v>3.6939730000000002</v>
      </c>
    </row>
    <row r="405" spans="3:49" x14ac:dyDescent="0.25">
      <c r="C405">
        <v>39.700009999999999</v>
      </c>
      <c r="E405">
        <v>165.3758</v>
      </c>
      <c r="F405">
        <v>349.48469999999998</v>
      </c>
      <c r="G405">
        <v>70.996179999999995</v>
      </c>
      <c r="H405">
        <v>8437.4979999999996</v>
      </c>
      <c r="I405">
        <v>227.8175</v>
      </c>
      <c r="J405">
        <v>100.065</v>
      </c>
      <c r="K405">
        <v>-0.10969370000000001</v>
      </c>
      <c r="L405">
        <v>110.6623</v>
      </c>
      <c r="M405">
        <v>248.11510000000001</v>
      </c>
      <c r="N405">
        <v>217.51689999999999</v>
      </c>
      <c r="O405" s="1">
        <f t="shared" si="12"/>
        <v>30.59820000000002</v>
      </c>
      <c r="P405">
        <v>224.56229999999999</v>
      </c>
      <c r="Q405">
        <v>28.018229999999999</v>
      </c>
      <c r="R405">
        <v>287.53050000000002</v>
      </c>
      <c r="S405">
        <v>265.01260000000002</v>
      </c>
      <c r="T405">
        <v>229.8066</v>
      </c>
      <c r="U405">
        <v>-2.0219499999999999</v>
      </c>
      <c r="V405">
        <v>300.43220000000002</v>
      </c>
      <c r="W405">
        <v>1802.3440000000001</v>
      </c>
      <c r="X405">
        <v>35.020229999999998</v>
      </c>
      <c r="Y405">
        <v>205.2467</v>
      </c>
      <c r="Z405">
        <v>30.180679999999999</v>
      </c>
      <c r="AA405">
        <v>7.4719620000000004</v>
      </c>
      <c r="AB405">
        <v>101.5924</v>
      </c>
      <c r="AC405">
        <v>109.06440000000001</v>
      </c>
      <c r="AD405">
        <v>102.7704</v>
      </c>
      <c r="AE405">
        <v>105.0193</v>
      </c>
      <c r="AF405" s="1">
        <f t="shared" si="13"/>
        <v>2.2489000000000061</v>
      </c>
      <c r="AG405">
        <v>153.5479</v>
      </c>
      <c r="AH405">
        <v>603.45280000000002</v>
      </c>
      <c r="AI405">
        <v>156.1027</v>
      </c>
      <c r="AJ405">
        <v>103.2313</v>
      </c>
      <c r="AK405">
        <v>109.06789999999999</v>
      </c>
      <c r="AL405">
        <v>443.5179</v>
      </c>
      <c r="AM405">
        <v>586.84270000000004</v>
      </c>
      <c r="AN405">
        <v>597.83019999999999</v>
      </c>
      <c r="AO405">
        <v>38.112900000000003</v>
      </c>
      <c r="AP405">
        <v>68.658450000000002</v>
      </c>
      <c r="AQ405">
        <v>86.986720000000005</v>
      </c>
      <c r="AR405">
        <v>58.477530000000002</v>
      </c>
      <c r="AS405">
        <v>118.0004</v>
      </c>
      <c r="AT405">
        <v>123.839</v>
      </c>
      <c r="AU405">
        <v>1855.7080000000001</v>
      </c>
      <c r="AV405">
        <v>2.7816209999999999</v>
      </c>
      <c r="AW405">
        <v>3.7071339999999999</v>
      </c>
    </row>
    <row r="406" spans="3:49" x14ac:dyDescent="0.25">
      <c r="C406">
        <v>39.799999999999997</v>
      </c>
      <c r="E406">
        <v>165.8357</v>
      </c>
      <c r="F406">
        <v>350.17290000000003</v>
      </c>
      <c r="G406">
        <v>71.080640000000002</v>
      </c>
      <c r="H406">
        <v>8429.9979999999996</v>
      </c>
      <c r="I406">
        <v>226.8278</v>
      </c>
      <c r="J406">
        <v>100.06399999999999</v>
      </c>
      <c r="K406" s="9">
        <v>-8.4070549999999994E-2</v>
      </c>
      <c r="L406">
        <v>110.595</v>
      </c>
      <c r="M406">
        <v>248.7501</v>
      </c>
      <c r="N406">
        <v>217.20310000000001</v>
      </c>
      <c r="O406" s="1">
        <f t="shared" si="12"/>
        <v>31.546999999999997</v>
      </c>
      <c r="P406">
        <v>223.9786</v>
      </c>
      <c r="Q406">
        <v>27.80444</v>
      </c>
      <c r="R406">
        <v>286.42599999999999</v>
      </c>
      <c r="S406">
        <v>263.65120000000002</v>
      </c>
      <c r="T406">
        <v>228.88509999999999</v>
      </c>
      <c r="U406">
        <v>-2.115516</v>
      </c>
      <c r="V406">
        <v>300.42649999999998</v>
      </c>
      <c r="W406">
        <v>1795.703</v>
      </c>
      <c r="X406">
        <v>34.980840000000001</v>
      </c>
      <c r="Y406">
        <v>205.24850000000001</v>
      </c>
      <c r="Z406">
        <v>29.964780000000001</v>
      </c>
      <c r="AA406">
        <v>7.412636</v>
      </c>
      <c r="AB406">
        <v>101.547</v>
      </c>
      <c r="AC406">
        <v>108.95959999999999</v>
      </c>
      <c r="AD406">
        <v>102.7445</v>
      </c>
      <c r="AE406">
        <v>105.01649999999999</v>
      </c>
      <c r="AF406" s="1">
        <f t="shared" si="13"/>
        <v>2.2719999999999914</v>
      </c>
      <c r="AG406">
        <v>153.72839999999999</v>
      </c>
      <c r="AH406">
        <v>604.23289999999997</v>
      </c>
      <c r="AI406">
        <v>156.38810000000001</v>
      </c>
      <c r="AJ406">
        <v>103.1832</v>
      </c>
      <c r="AK406">
        <v>109.036</v>
      </c>
      <c r="AL406">
        <v>443.76990000000001</v>
      </c>
      <c r="AM406">
        <v>587.68989999999997</v>
      </c>
      <c r="AN406">
        <v>597.78269999999998</v>
      </c>
      <c r="AO406">
        <v>38.118549999999999</v>
      </c>
      <c r="AP406">
        <v>68.709789999999998</v>
      </c>
      <c r="AQ406">
        <v>87.014200000000002</v>
      </c>
      <c r="AR406">
        <v>58.538209999999999</v>
      </c>
      <c r="AS406">
        <v>117.986</v>
      </c>
      <c r="AT406">
        <v>124.0193</v>
      </c>
      <c r="AU406">
        <v>1853.03</v>
      </c>
      <c r="AV406">
        <v>2.787242</v>
      </c>
      <c r="AW406">
        <v>3.7156030000000002</v>
      </c>
    </row>
    <row r="407" spans="3:49" x14ac:dyDescent="0.25">
      <c r="C407">
        <v>39.9</v>
      </c>
      <c r="E407">
        <v>168.23429999999999</v>
      </c>
      <c r="F407">
        <v>350.51780000000002</v>
      </c>
      <c r="G407">
        <v>71.069310000000002</v>
      </c>
      <c r="H407">
        <v>8421.8610000000008</v>
      </c>
      <c r="I407">
        <v>228.59970000000001</v>
      </c>
      <c r="J407">
        <v>100.065</v>
      </c>
      <c r="K407" s="9">
        <v>-7.3829110000000003E-2</v>
      </c>
      <c r="L407">
        <v>110.57850000000001</v>
      </c>
      <c r="M407">
        <v>249.46789999999999</v>
      </c>
      <c r="N407">
        <v>217.54</v>
      </c>
      <c r="O407" s="1">
        <f t="shared" si="12"/>
        <v>31.927899999999994</v>
      </c>
      <c r="P407">
        <v>225.14529999999999</v>
      </c>
      <c r="Q407">
        <v>28.15213</v>
      </c>
      <c r="R407">
        <v>288.553</v>
      </c>
      <c r="S407">
        <v>266.09460000000001</v>
      </c>
      <c r="T407">
        <v>230.642</v>
      </c>
      <c r="U407">
        <v>-2.0175749999999999</v>
      </c>
      <c r="V407">
        <v>300.10480000000001</v>
      </c>
      <c r="W407">
        <v>1801.5630000000001</v>
      </c>
      <c r="X407">
        <v>35.031579999999998</v>
      </c>
      <c r="Y407">
        <v>205.44890000000001</v>
      </c>
      <c r="Z407">
        <v>29.880189999999999</v>
      </c>
      <c r="AA407">
        <v>7.4724269999999997</v>
      </c>
      <c r="AB407">
        <v>101.4837</v>
      </c>
      <c r="AC407">
        <v>108.95610000000001</v>
      </c>
      <c r="AD407">
        <v>102.73650000000001</v>
      </c>
      <c r="AE407">
        <v>104.9778</v>
      </c>
      <c r="AF407" s="1">
        <f t="shared" si="13"/>
        <v>2.2412999999999954</v>
      </c>
      <c r="AG407">
        <v>154.06229999999999</v>
      </c>
      <c r="AH407">
        <v>603.63630000000001</v>
      </c>
      <c r="AI407">
        <v>156.7011</v>
      </c>
      <c r="AJ407">
        <v>103.16679999999999</v>
      </c>
      <c r="AK407">
        <v>108.9717</v>
      </c>
      <c r="AL407">
        <v>443.53960000000001</v>
      </c>
      <c r="AM407">
        <v>587.57770000000005</v>
      </c>
      <c r="AN407">
        <v>597.96609999999998</v>
      </c>
      <c r="AO407">
        <v>38.03096</v>
      </c>
      <c r="AP407">
        <v>68.620819999999995</v>
      </c>
      <c r="AQ407">
        <v>86.988150000000005</v>
      </c>
      <c r="AR407">
        <v>58.407359999999997</v>
      </c>
      <c r="AS407">
        <v>118.01430000000001</v>
      </c>
      <c r="AT407">
        <v>123.9854</v>
      </c>
      <c r="AU407">
        <v>1855.7940000000001</v>
      </c>
      <c r="AV407">
        <v>2.7387229999999998</v>
      </c>
      <c r="AW407">
        <v>3.6985649999999999</v>
      </c>
    </row>
    <row r="408" spans="3:49" x14ac:dyDescent="0.25">
      <c r="C408">
        <v>40.000019999999999</v>
      </c>
      <c r="E408">
        <v>169.15940000000001</v>
      </c>
      <c r="F408">
        <v>347.41430000000003</v>
      </c>
      <c r="G408">
        <v>70.278360000000006</v>
      </c>
      <c r="H408">
        <v>8265.5879999999997</v>
      </c>
      <c r="I408">
        <v>231.0462</v>
      </c>
      <c r="J408">
        <v>99.938800000000001</v>
      </c>
      <c r="K408" s="9">
        <v>-5.0818509999999997E-2</v>
      </c>
      <c r="L408">
        <v>107.94119999999999</v>
      </c>
      <c r="M408">
        <v>249.94710000000001</v>
      </c>
      <c r="N408">
        <v>219.0729</v>
      </c>
      <c r="O408" s="1">
        <f t="shared" si="12"/>
        <v>30.874200000000002</v>
      </c>
      <c r="P408">
        <v>226.48570000000001</v>
      </c>
      <c r="Q408">
        <v>27.950019999999999</v>
      </c>
      <c r="R408">
        <v>288.34699999999998</v>
      </c>
      <c r="S408">
        <v>269.32889999999998</v>
      </c>
      <c r="T408">
        <v>231.21440000000001</v>
      </c>
      <c r="U408">
        <v>-0.15415180000000001</v>
      </c>
      <c r="V408">
        <v>293.89589999999998</v>
      </c>
      <c r="W408">
        <v>1797.6559999999999</v>
      </c>
      <c r="X408">
        <v>35.23077</v>
      </c>
      <c r="Y408">
        <v>207.2997</v>
      </c>
      <c r="Z408">
        <v>32.547289999999997</v>
      </c>
      <c r="AA408">
        <v>7.7245939999999997</v>
      </c>
      <c r="AB408">
        <v>101.3396</v>
      </c>
      <c r="AC408">
        <v>109.0642</v>
      </c>
      <c r="AD408">
        <v>102.6324</v>
      </c>
      <c r="AE408">
        <v>104.9443</v>
      </c>
      <c r="AF408" s="1">
        <f t="shared" si="13"/>
        <v>2.3118999999999943</v>
      </c>
      <c r="AG408">
        <v>123.32510000000001</v>
      </c>
      <c r="AH408">
        <v>592.81020000000001</v>
      </c>
      <c r="AI408">
        <v>125.3897</v>
      </c>
      <c r="AJ408">
        <v>103.0279</v>
      </c>
      <c r="AK408">
        <v>109.075</v>
      </c>
      <c r="AL408">
        <v>431.99</v>
      </c>
      <c r="AM408">
        <v>577.25049999999999</v>
      </c>
      <c r="AN408">
        <v>587.08280000000002</v>
      </c>
      <c r="AO408">
        <v>38.508450000000003</v>
      </c>
      <c r="AP408">
        <v>68.796390000000002</v>
      </c>
      <c r="AQ408">
        <v>87.271550000000005</v>
      </c>
      <c r="AR408">
        <v>71.354780000000005</v>
      </c>
      <c r="AS408">
        <v>118.1009</v>
      </c>
      <c r="AT408">
        <v>123.8621</v>
      </c>
      <c r="AU408">
        <v>1835.3230000000001</v>
      </c>
      <c r="AV408">
        <v>2.7431169999999998</v>
      </c>
      <c r="AW408">
        <v>3.1066479999999999</v>
      </c>
    </row>
    <row r="409" spans="3:49" x14ac:dyDescent="0.25">
      <c r="C409">
        <v>40.100020000000001</v>
      </c>
      <c r="E409">
        <v>167.91139999999999</v>
      </c>
      <c r="F409">
        <v>346.38</v>
      </c>
      <c r="G409">
        <v>70.996920000000003</v>
      </c>
      <c r="H409">
        <v>8265.0300000000007</v>
      </c>
      <c r="I409">
        <v>229.4957</v>
      </c>
      <c r="J409">
        <v>99.929990000000004</v>
      </c>
      <c r="K409" s="9">
        <v>-5.8667440000000001E-2</v>
      </c>
      <c r="L409">
        <v>107.9158</v>
      </c>
      <c r="M409">
        <v>249.56549999999999</v>
      </c>
      <c r="N409">
        <v>219.61420000000001</v>
      </c>
      <c r="O409" s="1">
        <f t="shared" si="12"/>
        <v>29.951299999999975</v>
      </c>
      <c r="P409">
        <v>224.6782</v>
      </c>
      <c r="Q409">
        <v>27.85127</v>
      </c>
      <c r="R409">
        <v>286.81900000000002</v>
      </c>
      <c r="S409">
        <v>265.68979999999999</v>
      </c>
      <c r="T409">
        <v>229.73159999999999</v>
      </c>
      <c r="U409">
        <v>-0.27930519999999998</v>
      </c>
      <c r="V409">
        <v>291.41469999999998</v>
      </c>
      <c r="W409">
        <v>1800.3910000000001</v>
      </c>
      <c r="X409">
        <v>34.994329999999998</v>
      </c>
      <c r="Y409">
        <v>206.2353</v>
      </c>
      <c r="Z409">
        <v>33.140749999999997</v>
      </c>
      <c r="AA409">
        <v>7.747528</v>
      </c>
      <c r="AB409">
        <v>101.52460000000001</v>
      </c>
      <c r="AC409">
        <v>109.27209999999999</v>
      </c>
      <c r="AD409">
        <v>102.8124</v>
      </c>
      <c r="AE409">
        <v>105.0608</v>
      </c>
      <c r="AF409" s="1">
        <f t="shared" si="13"/>
        <v>2.2484000000000037</v>
      </c>
      <c r="AG409">
        <v>124.8655</v>
      </c>
      <c r="AH409">
        <v>599.99680000000001</v>
      </c>
      <c r="AI409">
        <v>126.88209999999999</v>
      </c>
      <c r="AJ409">
        <v>103.23739999999999</v>
      </c>
      <c r="AK409">
        <v>109.28279999999999</v>
      </c>
      <c r="AL409">
        <v>441.18619999999999</v>
      </c>
      <c r="AM409">
        <v>584.51080000000002</v>
      </c>
      <c r="AN409">
        <v>597.03880000000004</v>
      </c>
      <c r="AO409">
        <v>38.228140000000003</v>
      </c>
      <c r="AP409">
        <v>68.754180000000005</v>
      </c>
      <c r="AQ409">
        <v>87.060419999999993</v>
      </c>
      <c r="AR409">
        <v>70.551569999999998</v>
      </c>
      <c r="AS409">
        <v>118.0245</v>
      </c>
      <c r="AT409">
        <v>124.0919</v>
      </c>
      <c r="AU409">
        <v>1849.9449999999999</v>
      </c>
      <c r="AV409">
        <v>2.7368950000000001</v>
      </c>
      <c r="AW409">
        <v>3.090319</v>
      </c>
    </row>
    <row r="410" spans="3:49" x14ac:dyDescent="0.25">
      <c r="C410">
        <v>40.200020000000002</v>
      </c>
      <c r="E410">
        <v>167.0155</v>
      </c>
      <c r="F410">
        <v>346.0351</v>
      </c>
      <c r="G410">
        <v>71.087909999999994</v>
      </c>
      <c r="H410">
        <v>8302.4959999999992</v>
      </c>
      <c r="I410">
        <v>229.90309999999999</v>
      </c>
      <c r="J410">
        <v>99.915009999999995</v>
      </c>
      <c r="K410" s="9">
        <v>-6.3034090000000001E-2</v>
      </c>
      <c r="L410">
        <v>107.9079</v>
      </c>
      <c r="M410">
        <v>249.8973</v>
      </c>
      <c r="N410">
        <v>219.42490000000001</v>
      </c>
      <c r="O410" s="1">
        <f t="shared" si="12"/>
        <v>30.472399999999993</v>
      </c>
      <c r="P410">
        <v>225.0924</v>
      </c>
      <c r="Q410">
        <v>28.075749999999999</v>
      </c>
      <c r="R410">
        <v>287.89980000000003</v>
      </c>
      <c r="S410">
        <v>267.18810000000002</v>
      </c>
      <c r="T410">
        <v>230.3168</v>
      </c>
      <c r="U410">
        <v>-0.42453869999999999</v>
      </c>
      <c r="V410">
        <v>292.50549999999998</v>
      </c>
      <c r="W410">
        <v>1800.7809999999999</v>
      </c>
      <c r="X410">
        <v>34.995980000000003</v>
      </c>
      <c r="Y410">
        <v>206.21029999999999</v>
      </c>
      <c r="Z410">
        <v>33.060279999999999</v>
      </c>
      <c r="AA410">
        <v>7.8202210000000001</v>
      </c>
      <c r="AB410">
        <v>101.271</v>
      </c>
      <c r="AC410">
        <v>109.0912</v>
      </c>
      <c r="AD410">
        <v>102.63290000000001</v>
      </c>
      <c r="AE410">
        <v>104.9335</v>
      </c>
      <c r="AF410" s="1">
        <f t="shared" si="13"/>
        <v>2.3005999999999887</v>
      </c>
      <c r="AG410">
        <v>126.1883</v>
      </c>
      <c r="AH410">
        <v>600.90039999999999</v>
      </c>
      <c r="AI410">
        <v>128.09289999999999</v>
      </c>
      <c r="AJ410">
        <v>102.99420000000001</v>
      </c>
      <c r="AK410">
        <v>109.10680000000001</v>
      </c>
      <c r="AL410">
        <v>441.9957</v>
      </c>
      <c r="AM410">
        <v>585.1277</v>
      </c>
      <c r="AN410">
        <v>597.96190000000001</v>
      </c>
      <c r="AO410">
        <v>38.155029999999996</v>
      </c>
      <c r="AP410">
        <v>68.705020000000005</v>
      </c>
      <c r="AQ410">
        <v>86.967749999999995</v>
      </c>
      <c r="AR410">
        <v>69.696950000000001</v>
      </c>
      <c r="AS410">
        <v>118.0069</v>
      </c>
      <c r="AT410">
        <v>124.11150000000001</v>
      </c>
      <c r="AU410">
        <v>1852.8610000000001</v>
      </c>
      <c r="AV410">
        <v>2.7441059999999999</v>
      </c>
      <c r="AW410">
        <v>3.1124580000000002</v>
      </c>
    </row>
    <row r="411" spans="3:49" x14ac:dyDescent="0.25">
      <c r="C411">
        <v>40.30001</v>
      </c>
      <c r="E411">
        <v>169.33940000000001</v>
      </c>
      <c r="F411">
        <v>346.37990000000002</v>
      </c>
      <c r="G411">
        <v>71.027019999999993</v>
      </c>
      <c r="H411">
        <v>8294.4050000000007</v>
      </c>
      <c r="I411">
        <v>230.01419999999999</v>
      </c>
      <c r="J411">
        <v>99.901880000000006</v>
      </c>
      <c r="K411">
        <v>-6.8118399999999996E-2</v>
      </c>
      <c r="L411">
        <v>108.12569999999999</v>
      </c>
      <c r="M411">
        <v>249.98240000000001</v>
      </c>
      <c r="N411">
        <v>218.8218</v>
      </c>
      <c r="O411" s="1">
        <f t="shared" si="12"/>
        <v>31.160600000000017</v>
      </c>
      <c r="P411">
        <v>225.333</v>
      </c>
      <c r="Q411">
        <v>28.11534</v>
      </c>
      <c r="R411">
        <v>287.87950000000001</v>
      </c>
      <c r="S411">
        <v>267.46089999999998</v>
      </c>
      <c r="T411">
        <v>230.4469</v>
      </c>
      <c r="U411">
        <v>-0.44670589999999999</v>
      </c>
      <c r="V411">
        <v>293.07240000000002</v>
      </c>
      <c r="W411">
        <v>1799.2190000000001</v>
      </c>
      <c r="X411">
        <v>35.015880000000003</v>
      </c>
      <c r="Y411">
        <v>206.50049999999999</v>
      </c>
      <c r="Z411">
        <v>33.337800000000001</v>
      </c>
      <c r="AA411">
        <v>7.8279269999999999</v>
      </c>
      <c r="AB411">
        <v>101.4517</v>
      </c>
      <c r="AC411">
        <v>109.2796</v>
      </c>
      <c r="AD411">
        <v>102.79949999999999</v>
      </c>
      <c r="AE411">
        <v>105.07</v>
      </c>
      <c r="AF411" s="1">
        <f t="shared" si="13"/>
        <v>2.2704999999999984</v>
      </c>
      <c r="AG411">
        <v>127.5568</v>
      </c>
      <c r="AH411">
        <v>601.66650000000004</v>
      </c>
      <c r="AI411">
        <v>129.46700000000001</v>
      </c>
      <c r="AJ411">
        <v>103.2204</v>
      </c>
      <c r="AK411">
        <v>109.2157</v>
      </c>
      <c r="AL411">
        <v>442.25170000000003</v>
      </c>
      <c r="AM411">
        <v>585.5453</v>
      </c>
      <c r="AN411">
        <v>598.41189999999995</v>
      </c>
      <c r="AO411">
        <v>38.111539999999998</v>
      </c>
      <c r="AP411">
        <v>68.750330000000005</v>
      </c>
      <c r="AQ411">
        <v>87.165099999999995</v>
      </c>
      <c r="AR411">
        <v>69.720910000000003</v>
      </c>
      <c r="AS411">
        <v>118.0448</v>
      </c>
      <c r="AT411">
        <v>124.014</v>
      </c>
      <c r="AU411">
        <v>1853.327</v>
      </c>
      <c r="AV411">
        <v>2.7321019999999998</v>
      </c>
      <c r="AW411">
        <v>3.1140720000000002</v>
      </c>
    </row>
    <row r="412" spans="3:49" x14ac:dyDescent="0.25">
      <c r="C412">
        <v>40.400010000000002</v>
      </c>
      <c r="E412">
        <v>171.77510000000001</v>
      </c>
      <c r="F412">
        <v>345.34550000000002</v>
      </c>
      <c r="G412">
        <v>71.100269999999995</v>
      </c>
      <c r="H412">
        <v>8254.6859999999997</v>
      </c>
      <c r="I412">
        <v>229.6996</v>
      </c>
      <c r="J412">
        <v>99.892809999999997</v>
      </c>
      <c r="K412" s="9">
        <v>-4.3827350000000001E-2</v>
      </c>
      <c r="L412">
        <v>108.24299999999999</v>
      </c>
      <c r="M412">
        <v>250.68260000000001</v>
      </c>
      <c r="N412">
        <v>221.9726</v>
      </c>
      <c r="O412" s="1">
        <f t="shared" si="12"/>
        <v>28.710000000000008</v>
      </c>
      <c r="P412">
        <v>224.8887</v>
      </c>
      <c r="Q412">
        <v>28.017209999999999</v>
      </c>
      <c r="R412">
        <v>287.49470000000002</v>
      </c>
      <c r="S412">
        <v>265.87979999999999</v>
      </c>
      <c r="T412">
        <v>230.17529999999999</v>
      </c>
      <c r="U412">
        <v>-0.50278339999999999</v>
      </c>
      <c r="V412">
        <v>291.90980000000002</v>
      </c>
      <c r="W412">
        <v>1799.2190000000001</v>
      </c>
      <c r="X412">
        <v>35.006419999999999</v>
      </c>
      <c r="Y412">
        <v>206.2183</v>
      </c>
      <c r="Z412">
        <v>33.498359999999998</v>
      </c>
      <c r="AA412">
        <v>7.8062209999999999</v>
      </c>
      <c r="AB412">
        <v>101.2516</v>
      </c>
      <c r="AC412">
        <v>109.0579</v>
      </c>
      <c r="AD412">
        <v>102.5913</v>
      </c>
      <c r="AE412">
        <v>104.91679999999999</v>
      </c>
      <c r="AF412" s="1">
        <f t="shared" si="13"/>
        <v>2.325499999999991</v>
      </c>
      <c r="AG412">
        <v>128.38489999999999</v>
      </c>
      <c r="AH412">
        <v>601.29999999999995</v>
      </c>
      <c r="AI412">
        <v>130.02889999999999</v>
      </c>
      <c r="AJ412">
        <v>103.00490000000001</v>
      </c>
      <c r="AK412">
        <v>109.11960000000001</v>
      </c>
      <c r="AL412">
        <v>442.52319999999997</v>
      </c>
      <c r="AM412">
        <v>585.24459999999999</v>
      </c>
      <c r="AN412">
        <v>599.15070000000003</v>
      </c>
      <c r="AO412">
        <v>38.057020000000001</v>
      </c>
      <c r="AP412">
        <v>68.679500000000004</v>
      </c>
      <c r="AQ412">
        <v>87.05077</v>
      </c>
      <c r="AR412">
        <v>69.097110000000001</v>
      </c>
      <c r="AS412">
        <v>118.00700000000001</v>
      </c>
      <c r="AT412">
        <v>124.11579999999999</v>
      </c>
      <c r="AU412">
        <v>1849.9449999999999</v>
      </c>
      <c r="AV412">
        <v>2.7460369999999998</v>
      </c>
      <c r="AW412">
        <v>3.1374520000000001</v>
      </c>
    </row>
    <row r="413" spans="3:49" x14ac:dyDescent="0.25">
      <c r="C413">
        <v>40.500010000000003</v>
      </c>
      <c r="E413">
        <v>176.8168</v>
      </c>
      <c r="F413">
        <v>345.34550000000002</v>
      </c>
      <c r="G413">
        <v>71.029790000000006</v>
      </c>
      <c r="H413">
        <v>8235.0259999999998</v>
      </c>
      <c r="I413">
        <v>229.44820000000001</v>
      </c>
      <c r="J413">
        <v>99.883009999999999</v>
      </c>
      <c r="K413" s="9">
        <v>-1.336357E-2</v>
      </c>
      <c r="L413">
        <v>107.6087</v>
      </c>
      <c r="M413">
        <v>250.40780000000001</v>
      </c>
      <c r="N413">
        <v>221.0496</v>
      </c>
      <c r="O413" s="1">
        <f t="shared" si="12"/>
        <v>29.358200000000011</v>
      </c>
      <c r="P413">
        <v>224.6617</v>
      </c>
      <c r="Q413">
        <v>27.99466</v>
      </c>
      <c r="R413">
        <v>287.4905</v>
      </c>
      <c r="S413">
        <v>265.65460000000002</v>
      </c>
      <c r="T413">
        <v>230.0977</v>
      </c>
      <c r="U413">
        <v>-0.64372359999999995</v>
      </c>
      <c r="V413">
        <v>291.41050000000001</v>
      </c>
      <c r="W413">
        <v>1799.6089999999999</v>
      </c>
      <c r="X413">
        <v>35.03886</v>
      </c>
      <c r="Y413">
        <v>206.15549999999999</v>
      </c>
      <c r="Z413">
        <v>33.956000000000003</v>
      </c>
      <c r="AA413">
        <v>7.7850109999999999</v>
      </c>
      <c r="AB413">
        <v>101.51730000000001</v>
      </c>
      <c r="AC413">
        <v>109.30240000000001</v>
      </c>
      <c r="AD413">
        <v>102.83320000000001</v>
      </c>
      <c r="AE413">
        <v>105.1065</v>
      </c>
      <c r="AF413" s="1">
        <f t="shared" si="13"/>
        <v>2.2732999999999919</v>
      </c>
      <c r="AG413">
        <v>129.2039</v>
      </c>
      <c r="AH413">
        <v>601.83939999999996</v>
      </c>
      <c r="AI413">
        <v>131.2141</v>
      </c>
      <c r="AJ413">
        <v>103.2619</v>
      </c>
      <c r="AK413">
        <v>109.3165</v>
      </c>
      <c r="AL413">
        <v>442.87740000000002</v>
      </c>
      <c r="AM413">
        <v>586.15480000000002</v>
      </c>
      <c r="AN413">
        <v>598.50009999999997</v>
      </c>
      <c r="AO413">
        <v>38.064109999999999</v>
      </c>
      <c r="AP413">
        <v>68.729460000000003</v>
      </c>
      <c r="AQ413">
        <v>87.039469999999994</v>
      </c>
      <c r="AR413">
        <v>68.727980000000002</v>
      </c>
      <c r="AS413">
        <v>118.0498</v>
      </c>
      <c r="AT413">
        <v>124.1694</v>
      </c>
      <c r="AU413">
        <v>1852.1379999999999</v>
      </c>
      <c r="AV413">
        <v>2.749746</v>
      </c>
      <c r="AW413">
        <v>3.1055700000000002</v>
      </c>
    </row>
    <row r="414" spans="3:49" x14ac:dyDescent="0.25">
      <c r="C414">
        <v>40.6</v>
      </c>
      <c r="E414">
        <v>171.2611</v>
      </c>
      <c r="F414">
        <v>347.06950000000001</v>
      </c>
      <c r="G414">
        <v>70.997029999999995</v>
      </c>
      <c r="H414">
        <v>8250.0020000000004</v>
      </c>
      <c r="I414">
        <v>229.38800000000001</v>
      </c>
      <c r="J414">
        <v>99.870490000000004</v>
      </c>
      <c r="K414" s="9">
        <v>-2.5791669999999999E-2</v>
      </c>
      <c r="L414">
        <v>108.5317</v>
      </c>
      <c r="M414">
        <v>249.04910000000001</v>
      </c>
      <c r="N414">
        <v>218.85919999999999</v>
      </c>
      <c r="O414" s="1">
        <f t="shared" si="12"/>
        <v>30.189900000000023</v>
      </c>
      <c r="P414">
        <v>224.88980000000001</v>
      </c>
      <c r="Q414">
        <v>28.011330000000001</v>
      </c>
      <c r="R414">
        <v>287.53410000000002</v>
      </c>
      <c r="S414">
        <v>265.71929999999998</v>
      </c>
      <c r="T414">
        <v>230.22659999999999</v>
      </c>
      <c r="U414">
        <v>-0.79287399999999997</v>
      </c>
      <c r="V414">
        <v>290.5127</v>
      </c>
      <c r="W414">
        <v>1798.828</v>
      </c>
      <c r="X414">
        <v>34.963520000000003</v>
      </c>
      <c r="Y414">
        <v>206.1251</v>
      </c>
      <c r="Z414">
        <v>33.800890000000003</v>
      </c>
      <c r="AA414">
        <v>7.7517699999999996</v>
      </c>
      <c r="AB414">
        <v>101.44970000000001</v>
      </c>
      <c r="AC414">
        <v>109.2015</v>
      </c>
      <c r="AD414">
        <v>102.8404</v>
      </c>
      <c r="AE414">
        <v>105.1155</v>
      </c>
      <c r="AF414" s="1">
        <f t="shared" si="13"/>
        <v>2.2750999999999948</v>
      </c>
      <c r="AG414">
        <v>129.9682</v>
      </c>
      <c r="AH414">
        <v>601.26459999999997</v>
      </c>
      <c r="AI414">
        <v>131.96539999999999</v>
      </c>
      <c r="AJ414">
        <v>103.23099999999999</v>
      </c>
      <c r="AK414">
        <v>109.2178</v>
      </c>
      <c r="AL414">
        <v>442.43700000000001</v>
      </c>
      <c r="AM414">
        <v>585.43209999999999</v>
      </c>
      <c r="AN414">
        <v>598.28769999999997</v>
      </c>
      <c r="AO414">
        <v>38.070689999999999</v>
      </c>
      <c r="AP414">
        <v>68.706819999999993</v>
      </c>
      <c r="AQ414">
        <v>87.064959999999999</v>
      </c>
      <c r="AR414">
        <v>68.402630000000002</v>
      </c>
      <c r="AS414">
        <v>118.02800000000001</v>
      </c>
      <c r="AT414">
        <v>124.0977</v>
      </c>
      <c r="AU414">
        <v>1852.8689999999999</v>
      </c>
      <c r="AV414">
        <v>2.7279990000000001</v>
      </c>
      <c r="AW414">
        <v>3.131977</v>
      </c>
    </row>
    <row r="415" spans="3:49" x14ac:dyDescent="0.25">
      <c r="C415">
        <v>40.700000000000003</v>
      </c>
      <c r="E415">
        <v>173.53829999999999</v>
      </c>
      <c r="F415">
        <v>348.45830000000001</v>
      </c>
      <c r="G415">
        <v>71.008949999999999</v>
      </c>
      <c r="H415">
        <v>8231.7939999999999</v>
      </c>
      <c r="I415">
        <v>229.1499</v>
      </c>
      <c r="J415">
        <v>99.869919999999993</v>
      </c>
      <c r="K415" s="9">
        <v>-3.2569359999999999E-2</v>
      </c>
      <c r="L415">
        <v>109.8449</v>
      </c>
      <c r="M415">
        <v>248.64519999999999</v>
      </c>
      <c r="N415">
        <v>218.50630000000001</v>
      </c>
      <c r="O415" s="1">
        <f t="shared" si="12"/>
        <v>30.138899999999978</v>
      </c>
      <c r="P415">
        <v>224.60919999999999</v>
      </c>
      <c r="Q415">
        <v>27.890730000000001</v>
      </c>
      <c r="R415">
        <v>287.23779999999999</v>
      </c>
      <c r="S415">
        <v>265.12329999999997</v>
      </c>
      <c r="T415">
        <v>230.02019999999999</v>
      </c>
      <c r="U415">
        <v>-0.9224175</v>
      </c>
      <c r="V415">
        <v>291.2955</v>
      </c>
      <c r="W415">
        <v>1798.047</v>
      </c>
      <c r="X415">
        <v>34.992730000000002</v>
      </c>
      <c r="Y415">
        <v>206.1104</v>
      </c>
      <c r="Z415">
        <v>34.495040000000003</v>
      </c>
      <c r="AA415">
        <v>7.6723249999999998</v>
      </c>
      <c r="AB415">
        <v>101.4243</v>
      </c>
      <c r="AC415">
        <v>109.0966</v>
      </c>
      <c r="AD415">
        <v>102.69589999999999</v>
      </c>
      <c r="AE415">
        <v>105.03740000000001</v>
      </c>
      <c r="AF415" s="1">
        <f t="shared" si="13"/>
        <v>2.3415000000000106</v>
      </c>
      <c r="AG415">
        <v>130.67169999999999</v>
      </c>
      <c r="AH415">
        <v>601.33720000000005</v>
      </c>
      <c r="AI415">
        <v>132.50919999999999</v>
      </c>
      <c r="AJ415">
        <v>103.1404</v>
      </c>
      <c r="AK415">
        <v>109.1082</v>
      </c>
      <c r="AL415">
        <v>442.35550000000001</v>
      </c>
      <c r="AM415">
        <v>585.03819999999996</v>
      </c>
      <c r="AN415">
        <v>597.88630000000001</v>
      </c>
      <c r="AO415">
        <v>38.082979999999999</v>
      </c>
      <c r="AP415">
        <v>68.775419999999997</v>
      </c>
      <c r="AQ415">
        <v>87.084590000000006</v>
      </c>
      <c r="AR415">
        <v>67.956890000000001</v>
      </c>
      <c r="AS415">
        <v>118.0638</v>
      </c>
      <c r="AT415">
        <v>124.1266</v>
      </c>
      <c r="AU415">
        <v>1852.7840000000001</v>
      </c>
      <c r="AV415">
        <v>2.7272050000000001</v>
      </c>
      <c r="AW415">
        <v>3.138636</v>
      </c>
    </row>
    <row r="416" spans="3:49" x14ac:dyDescent="0.25">
      <c r="C416">
        <v>40.800020000000004</v>
      </c>
      <c r="E416">
        <v>174.25980000000001</v>
      </c>
      <c r="F416">
        <v>349.48329999999999</v>
      </c>
      <c r="G416">
        <v>71.108760000000004</v>
      </c>
      <c r="H416">
        <v>8250.0020000000004</v>
      </c>
      <c r="I416">
        <v>229.12819999999999</v>
      </c>
      <c r="J416">
        <v>99.855009999999993</v>
      </c>
      <c r="K416" s="9">
        <v>-5.3495319999999999E-2</v>
      </c>
      <c r="L416">
        <v>109.7958</v>
      </c>
      <c r="M416">
        <v>250.31219999999999</v>
      </c>
      <c r="N416">
        <v>220.73150000000001</v>
      </c>
      <c r="O416" s="1">
        <f t="shared" si="12"/>
        <v>29.580699999999979</v>
      </c>
      <c r="P416">
        <v>224.5984</v>
      </c>
      <c r="Q416">
        <v>28.036539999999999</v>
      </c>
      <c r="R416">
        <v>287.49189999999999</v>
      </c>
      <c r="S416">
        <v>266.1515</v>
      </c>
      <c r="T416">
        <v>230.0839</v>
      </c>
      <c r="U416">
        <v>-0.9348301</v>
      </c>
      <c r="V416">
        <v>290.99310000000003</v>
      </c>
      <c r="W416">
        <v>1801.953</v>
      </c>
      <c r="X416">
        <v>34.992579999999997</v>
      </c>
      <c r="Y416">
        <v>205.7945</v>
      </c>
      <c r="Z416">
        <v>34.292630000000003</v>
      </c>
      <c r="AA416">
        <v>7.6399990000000004</v>
      </c>
      <c r="AB416">
        <v>101.3246</v>
      </c>
      <c r="AC416">
        <v>108.9646</v>
      </c>
      <c r="AD416">
        <v>102.6242</v>
      </c>
      <c r="AE416">
        <v>104.9483</v>
      </c>
      <c r="AF416" s="1">
        <f t="shared" si="13"/>
        <v>2.3241000000000014</v>
      </c>
      <c r="AG416">
        <v>131.64590000000001</v>
      </c>
      <c r="AH416">
        <v>601.31669999999997</v>
      </c>
      <c r="AI416">
        <v>133.21299999999999</v>
      </c>
      <c r="AJ416">
        <v>103.04040000000001</v>
      </c>
      <c r="AK416">
        <v>108.9833</v>
      </c>
      <c r="AL416">
        <v>442.41269999999997</v>
      </c>
      <c r="AM416">
        <v>586.10619999999994</v>
      </c>
      <c r="AN416">
        <v>597.42020000000002</v>
      </c>
      <c r="AO416">
        <v>37.879390000000001</v>
      </c>
      <c r="AP416">
        <v>68.653880000000001</v>
      </c>
      <c r="AQ416">
        <v>86.738169999999997</v>
      </c>
      <c r="AR416">
        <v>67.238630000000001</v>
      </c>
      <c r="AS416">
        <v>118.0067</v>
      </c>
      <c r="AT416">
        <v>124.0849</v>
      </c>
      <c r="AU416">
        <v>1855.0630000000001</v>
      </c>
      <c r="AV416">
        <v>2.7405390000000001</v>
      </c>
      <c r="AW416">
        <v>3.1742219999999999</v>
      </c>
    </row>
    <row r="417" spans="3:49" x14ac:dyDescent="0.25">
      <c r="C417">
        <v>40.900019999999998</v>
      </c>
      <c r="E417">
        <v>176.7567</v>
      </c>
      <c r="F417">
        <v>350.17290000000003</v>
      </c>
      <c r="G417">
        <v>70.896330000000006</v>
      </c>
      <c r="H417">
        <v>8229.0540000000001</v>
      </c>
      <c r="I417">
        <v>229.01300000000001</v>
      </c>
      <c r="J417">
        <v>99.840010000000007</v>
      </c>
      <c r="K417" s="9">
        <v>-1.6146779999999999E-2</v>
      </c>
      <c r="L417">
        <v>109.96550000000001</v>
      </c>
      <c r="M417">
        <v>249.4034</v>
      </c>
      <c r="N417">
        <v>220.13499999999999</v>
      </c>
      <c r="O417" s="1">
        <f t="shared" si="12"/>
        <v>29.268400000000014</v>
      </c>
      <c r="P417">
        <v>224.5882</v>
      </c>
      <c r="Q417">
        <v>27.983170000000001</v>
      </c>
      <c r="R417">
        <v>287.4966</v>
      </c>
      <c r="S417">
        <v>266.0197</v>
      </c>
      <c r="T417">
        <v>230.1155</v>
      </c>
      <c r="U417">
        <v>-1.1434070000000001</v>
      </c>
      <c r="V417">
        <v>290.6327</v>
      </c>
      <c r="W417">
        <v>1801.5630000000001</v>
      </c>
      <c r="X417">
        <v>34.993899999999996</v>
      </c>
      <c r="Y417">
        <v>205.828</v>
      </c>
      <c r="Z417">
        <v>34.208080000000002</v>
      </c>
      <c r="AA417">
        <v>7.5919720000000002</v>
      </c>
      <c r="AB417">
        <v>101.4572</v>
      </c>
      <c r="AC417">
        <v>109.0492</v>
      </c>
      <c r="AD417">
        <v>102.7265</v>
      </c>
      <c r="AE417">
        <v>105.06659999999999</v>
      </c>
      <c r="AF417" s="1">
        <f t="shared" si="13"/>
        <v>2.3400999999999925</v>
      </c>
      <c r="AG417">
        <v>132.01589999999999</v>
      </c>
      <c r="AH417">
        <v>601.3999</v>
      </c>
      <c r="AI417">
        <v>133.994</v>
      </c>
      <c r="AJ417">
        <v>103.14660000000001</v>
      </c>
      <c r="AK417">
        <v>109.1083</v>
      </c>
      <c r="AL417">
        <v>442.78750000000002</v>
      </c>
      <c r="AM417">
        <v>586.03399999999999</v>
      </c>
      <c r="AN417">
        <v>598.2921</v>
      </c>
      <c r="AO417">
        <v>37.49539</v>
      </c>
      <c r="AP417">
        <v>68.392780000000002</v>
      </c>
      <c r="AQ417">
        <v>86.940290000000005</v>
      </c>
      <c r="AR417">
        <v>67.200090000000003</v>
      </c>
      <c r="AS417">
        <v>117.9889</v>
      </c>
      <c r="AT417">
        <v>124.0393</v>
      </c>
      <c r="AU417">
        <v>1852.4970000000001</v>
      </c>
      <c r="AV417">
        <v>2.7491660000000002</v>
      </c>
      <c r="AW417">
        <v>3.1586409999999998</v>
      </c>
    </row>
    <row r="418" spans="3:49" x14ac:dyDescent="0.25">
      <c r="C418">
        <v>41.000019999999999</v>
      </c>
      <c r="E418">
        <v>170.6044</v>
      </c>
      <c r="F418">
        <v>350.51780000000002</v>
      </c>
      <c r="G418">
        <v>70.965440000000001</v>
      </c>
      <c r="H418">
        <v>8234.9760000000006</v>
      </c>
      <c r="I418">
        <v>228.8</v>
      </c>
      <c r="J418">
        <v>99.82987</v>
      </c>
      <c r="K418" s="9">
        <v>-2.677481E-2</v>
      </c>
      <c r="L418">
        <v>110.5792</v>
      </c>
      <c r="M418">
        <v>250.6712</v>
      </c>
      <c r="N418">
        <v>220.3338</v>
      </c>
      <c r="O418" s="1">
        <f t="shared" si="12"/>
        <v>30.337400000000002</v>
      </c>
      <c r="P418">
        <v>224.69380000000001</v>
      </c>
      <c r="Q418">
        <v>28.026039999999998</v>
      </c>
      <c r="R418">
        <v>287.34660000000002</v>
      </c>
      <c r="S418">
        <v>265.9153</v>
      </c>
      <c r="T418">
        <v>230.02180000000001</v>
      </c>
      <c r="U418">
        <v>-1.2227319999999999</v>
      </c>
      <c r="V418">
        <v>289.81670000000003</v>
      </c>
      <c r="W418">
        <v>1800</v>
      </c>
      <c r="X418">
        <v>34.995229999999999</v>
      </c>
      <c r="Y418">
        <v>205.99930000000001</v>
      </c>
      <c r="Z418">
        <v>34.489640000000001</v>
      </c>
      <c r="AA418">
        <v>7.6420750000000002</v>
      </c>
      <c r="AB418">
        <v>101.4836</v>
      </c>
      <c r="AC418">
        <v>109.12569999999999</v>
      </c>
      <c r="AD418">
        <v>102.7582</v>
      </c>
      <c r="AE418">
        <v>105.1091</v>
      </c>
      <c r="AF418" s="1">
        <f t="shared" si="13"/>
        <v>2.3508999999999958</v>
      </c>
      <c r="AG418">
        <v>132.66390000000001</v>
      </c>
      <c r="AH418">
        <v>602.55669999999998</v>
      </c>
      <c r="AI418">
        <v>134.77420000000001</v>
      </c>
      <c r="AJ418">
        <v>103.16079999999999</v>
      </c>
      <c r="AK418">
        <v>109.1153</v>
      </c>
      <c r="AL418">
        <v>443.51830000000001</v>
      </c>
      <c r="AM418">
        <v>586.40179999999998</v>
      </c>
      <c r="AN418">
        <v>598.93619999999999</v>
      </c>
      <c r="AO418">
        <v>37.613250000000001</v>
      </c>
      <c r="AP418">
        <v>68.499409999999997</v>
      </c>
      <c r="AQ418">
        <v>87.163439999999994</v>
      </c>
      <c r="AR418">
        <v>67.253699999999995</v>
      </c>
      <c r="AS418">
        <v>118.0043</v>
      </c>
      <c r="AT418">
        <v>124.13500000000001</v>
      </c>
      <c r="AU418">
        <v>1853.2349999999999</v>
      </c>
      <c r="AV418">
        <v>2.7483439999999999</v>
      </c>
      <c r="AW418">
        <v>3.184965</v>
      </c>
    </row>
    <row r="419" spans="3:49" x14ac:dyDescent="0.25">
      <c r="C419">
        <v>41.100009999999997</v>
      </c>
      <c r="E419">
        <v>174.6507</v>
      </c>
      <c r="F419">
        <v>350.22550000000001</v>
      </c>
      <c r="G419">
        <v>71.092569999999995</v>
      </c>
      <c r="H419">
        <v>8219.9920000000002</v>
      </c>
      <c r="I419">
        <v>228.7637</v>
      </c>
      <c r="J419">
        <v>99.822590000000005</v>
      </c>
      <c r="K419" s="9">
        <v>-2.1284879999999999E-2</v>
      </c>
      <c r="L419">
        <v>110.35769999999999</v>
      </c>
      <c r="M419">
        <v>250.84020000000001</v>
      </c>
      <c r="N419">
        <v>221.1832</v>
      </c>
      <c r="O419" s="1">
        <f t="shared" si="12"/>
        <v>29.657000000000011</v>
      </c>
      <c r="P419">
        <v>224.65309999999999</v>
      </c>
      <c r="Q419">
        <v>28.079719999999998</v>
      </c>
      <c r="R419">
        <v>287.33670000000001</v>
      </c>
      <c r="S419">
        <v>265.65699999999998</v>
      </c>
      <c r="T419">
        <v>229.99940000000001</v>
      </c>
      <c r="U419">
        <v>-1.2378119999999999</v>
      </c>
      <c r="V419">
        <v>290.512</v>
      </c>
      <c r="W419">
        <v>1801.172</v>
      </c>
      <c r="X419">
        <v>35.00591</v>
      </c>
      <c r="Y419">
        <v>205.73330000000001</v>
      </c>
      <c r="Z419">
        <v>34.32002</v>
      </c>
      <c r="AA419">
        <v>7.6868210000000001</v>
      </c>
      <c r="AB419">
        <v>101.23820000000001</v>
      </c>
      <c r="AC419">
        <v>108.925</v>
      </c>
      <c r="AD419">
        <v>102.5917</v>
      </c>
      <c r="AE419">
        <v>104.9418</v>
      </c>
      <c r="AF419" s="1">
        <f t="shared" si="13"/>
        <v>2.3500999999999976</v>
      </c>
      <c r="AG419">
        <v>133.3262</v>
      </c>
      <c r="AH419">
        <v>602.87480000000005</v>
      </c>
      <c r="AI419">
        <v>135.3357</v>
      </c>
      <c r="AJ419">
        <v>102.9584</v>
      </c>
      <c r="AK419">
        <v>108.9516</v>
      </c>
      <c r="AL419">
        <v>443.93079999999998</v>
      </c>
      <c r="AM419">
        <v>587.15239999999994</v>
      </c>
      <c r="AN419">
        <v>599.16880000000003</v>
      </c>
      <c r="AO419">
        <v>37.932989999999997</v>
      </c>
      <c r="AP419">
        <v>68.626350000000002</v>
      </c>
      <c r="AQ419">
        <v>87.055329999999998</v>
      </c>
      <c r="AR419">
        <v>66.820250000000001</v>
      </c>
      <c r="AS419">
        <v>118.0381</v>
      </c>
      <c r="AT419">
        <v>124.13890000000001</v>
      </c>
      <c r="AU419">
        <v>1852.87</v>
      </c>
      <c r="AV419">
        <v>2.7432660000000002</v>
      </c>
      <c r="AW419">
        <v>3.185495</v>
      </c>
    </row>
    <row r="420" spans="3:49" x14ac:dyDescent="0.25">
      <c r="C420">
        <v>41.200009999999999</v>
      </c>
      <c r="E420">
        <v>172.62809999999999</v>
      </c>
      <c r="F420">
        <v>349.82819999999998</v>
      </c>
      <c r="G420">
        <v>70.893820000000005</v>
      </c>
      <c r="H420">
        <v>8265.0020000000004</v>
      </c>
      <c r="I420">
        <v>227.43639999999999</v>
      </c>
      <c r="J420">
        <v>99.779989999999998</v>
      </c>
      <c r="K420" s="9">
        <v>-3.7447220000000003E-2</v>
      </c>
      <c r="L420">
        <v>110.4742</v>
      </c>
      <c r="M420">
        <v>250.03440000000001</v>
      </c>
      <c r="N420">
        <v>220.5692</v>
      </c>
      <c r="O420" s="1">
        <f t="shared" si="12"/>
        <v>29.46520000000001</v>
      </c>
      <c r="P420">
        <v>223.47579999999999</v>
      </c>
      <c r="Q420">
        <v>27.768260000000001</v>
      </c>
      <c r="R420">
        <v>285.90690000000001</v>
      </c>
      <c r="S420">
        <v>264.26979999999998</v>
      </c>
      <c r="T420">
        <v>228.93440000000001</v>
      </c>
      <c r="U420">
        <v>-1.490686</v>
      </c>
      <c r="V420">
        <v>290.80579999999998</v>
      </c>
      <c r="W420">
        <v>1798.828</v>
      </c>
      <c r="X420">
        <v>34.821710000000003</v>
      </c>
      <c r="Y420">
        <v>205.7047</v>
      </c>
      <c r="Z420">
        <v>34.333100000000002</v>
      </c>
      <c r="AA420">
        <v>7.5974500000000003</v>
      </c>
      <c r="AB420">
        <v>101.5645</v>
      </c>
      <c r="AC420">
        <v>109.1619</v>
      </c>
      <c r="AD420">
        <v>102.8597</v>
      </c>
      <c r="AE420">
        <v>105.1575</v>
      </c>
      <c r="AF420" s="1">
        <f t="shared" si="13"/>
        <v>2.2977999999999952</v>
      </c>
      <c r="AG420">
        <v>133.90610000000001</v>
      </c>
      <c r="AH420">
        <v>603.35910000000001</v>
      </c>
      <c r="AI420">
        <v>136.05019999999999</v>
      </c>
      <c r="AJ420">
        <v>103.28830000000001</v>
      </c>
      <c r="AK420">
        <v>109.2002</v>
      </c>
      <c r="AL420">
        <v>444.25220000000002</v>
      </c>
      <c r="AM420">
        <v>587.90250000000003</v>
      </c>
      <c r="AN420">
        <v>600.18579999999997</v>
      </c>
      <c r="AO420">
        <v>38.135069999999999</v>
      </c>
      <c r="AP420">
        <v>68.874399999999994</v>
      </c>
      <c r="AQ420">
        <v>86.85284</v>
      </c>
      <c r="AR420">
        <v>66.326930000000004</v>
      </c>
      <c r="AS420">
        <v>117.9862</v>
      </c>
      <c r="AT420">
        <v>124.0868</v>
      </c>
      <c r="AU420">
        <v>1852.87</v>
      </c>
      <c r="AV420">
        <v>2.778829</v>
      </c>
      <c r="AW420">
        <v>3.1320549999999998</v>
      </c>
    </row>
    <row r="421" spans="3:49" x14ac:dyDescent="0.25">
      <c r="C421">
        <v>41.30001</v>
      </c>
      <c r="E421">
        <v>175.5838</v>
      </c>
      <c r="F421">
        <v>349.48469999999998</v>
      </c>
      <c r="G421">
        <v>70.969250000000002</v>
      </c>
      <c r="H421">
        <v>8224.7749999999996</v>
      </c>
      <c r="I421">
        <v>228.82259999999999</v>
      </c>
      <c r="J421">
        <v>99.810239999999993</v>
      </c>
      <c r="K421" s="9">
        <v>-6.2757829999999999E-5</v>
      </c>
      <c r="L421">
        <v>110.47329999999999</v>
      </c>
      <c r="M421">
        <v>250.55</v>
      </c>
      <c r="N421">
        <v>222.10849999999999</v>
      </c>
      <c r="O421" s="1">
        <f t="shared" si="12"/>
        <v>28.441500000000019</v>
      </c>
      <c r="P421">
        <v>224.67590000000001</v>
      </c>
      <c r="Q421">
        <v>28.051120000000001</v>
      </c>
      <c r="R421">
        <v>287.6121</v>
      </c>
      <c r="S421">
        <v>266.04919999999998</v>
      </c>
      <c r="T421">
        <v>230.33080000000001</v>
      </c>
      <c r="U421">
        <v>-1.5228729999999999</v>
      </c>
      <c r="V421">
        <v>291.27379999999999</v>
      </c>
      <c r="W421">
        <v>1801.5630000000001</v>
      </c>
      <c r="X421">
        <v>35.064259999999997</v>
      </c>
      <c r="Y421">
        <v>205.71019999999999</v>
      </c>
      <c r="Z421">
        <v>34.434359999999998</v>
      </c>
      <c r="AA421">
        <v>7.6039349999999999</v>
      </c>
      <c r="AB421">
        <v>101.3754</v>
      </c>
      <c r="AC421">
        <v>108.97929999999999</v>
      </c>
      <c r="AD421">
        <v>102.7077</v>
      </c>
      <c r="AE421">
        <v>105.0402</v>
      </c>
      <c r="AF421" s="1">
        <f t="shared" si="13"/>
        <v>2.332499999999996</v>
      </c>
      <c r="AG421">
        <v>134.631</v>
      </c>
      <c r="AH421">
        <v>603.01859999999999</v>
      </c>
      <c r="AI421">
        <v>136.5762</v>
      </c>
      <c r="AJ421">
        <v>103.06910000000001</v>
      </c>
      <c r="AK421">
        <v>109.0047</v>
      </c>
      <c r="AL421">
        <v>443.95620000000002</v>
      </c>
      <c r="AM421">
        <v>586.87350000000004</v>
      </c>
      <c r="AN421">
        <v>600.02650000000006</v>
      </c>
      <c r="AO421">
        <v>38.398899999999998</v>
      </c>
      <c r="AP421">
        <v>68.940979999999996</v>
      </c>
      <c r="AQ421">
        <v>87.108019999999996</v>
      </c>
      <c r="AR421">
        <v>66.343879999999999</v>
      </c>
      <c r="AS421">
        <v>118.04949999999999</v>
      </c>
      <c r="AT421">
        <v>124.1541</v>
      </c>
      <c r="AU421">
        <v>1852.875</v>
      </c>
      <c r="AV421">
        <v>2.7597689999999999</v>
      </c>
      <c r="AW421">
        <v>3.1711130000000001</v>
      </c>
    </row>
    <row r="422" spans="3:49" x14ac:dyDescent="0.25">
      <c r="C422">
        <v>41.4</v>
      </c>
      <c r="E422">
        <v>167.88630000000001</v>
      </c>
      <c r="F422">
        <v>349.48410000000001</v>
      </c>
      <c r="G422">
        <v>70.997159999999994</v>
      </c>
      <c r="H422">
        <v>8257.4959999999992</v>
      </c>
      <c r="I422">
        <v>228.70230000000001</v>
      </c>
      <c r="J422">
        <v>99.810010000000005</v>
      </c>
      <c r="K422" s="9">
        <v>-4.4860169999999998E-2</v>
      </c>
      <c r="L422">
        <v>110.3588</v>
      </c>
      <c r="M422">
        <v>249.73849999999999</v>
      </c>
      <c r="N422">
        <v>219.80959999999999</v>
      </c>
      <c r="O422" s="1">
        <f t="shared" si="12"/>
        <v>29.928899999999999</v>
      </c>
      <c r="P422">
        <v>224.67230000000001</v>
      </c>
      <c r="Q422">
        <v>28.076830000000001</v>
      </c>
      <c r="R422">
        <v>287.57459999999998</v>
      </c>
      <c r="S422">
        <v>265.74400000000003</v>
      </c>
      <c r="T422">
        <v>230.3082</v>
      </c>
      <c r="U422">
        <v>-1.64452</v>
      </c>
      <c r="V422">
        <v>292.49180000000001</v>
      </c>
      <c r="W422">
        <v>1801.172</v>
      </c>
      <c r="X422">
        <v>35.002429999999997</v>
      </c>
      <c r="Y422">
        <v>205.6448</v>
      </c>
      <c r="Z422">
        <v>34.705730000000003</v>
      </c>
      <c r="AA422">
        <v>7.7050859999999997</v>
      </c>
      <c r="AB422">
        <v>101.25449999999999</v>
      </c>
      <c r="AC422">
        <v>108.95959999999999</v>
      </c>
      <c r="AD422">
        <v>102.56059999999999</v>
      </c>
      <c r="AE422">
        <v>104.9408</v>
      </c>
      <c r="AF422" s="1">
        <f t="shared" si="13"/>
        <v>2.3802000000000021</v>
      </c>
      <c r="AG422">
        <v>135.1183</v>
      </c>
      <c r="AH422">
        <v>603.16579999999999</v>
      </c>
      <c r="AI422">
        <v>137.1823</v>
      </c>
      <c r="AJ422">
        <v>103.029</v>
      </c>
      <c r="AK422">
        <v>109.0022</v>
      </c>
      <c r="AL422">
        <v>443.80599999999998</v>
      </c>
      <c r="AM422">
        <v>587.07640000000004</v>
      </c>
      <c r="AN422">
        <v>599.54859999999996</v>
      </c>
      <c r="AO422">
        <v>38.28942</v>
      </c>
      <c r="AP422">
        <v>68.894440000000003</v>
      </c>
      <c r="AQ422">
        <v>87.033190000000005</v>
      </c>
      <c r="AR422">
        <v>66.116420000000005</v>
      </c>
      <c r="AS422">
        <v>118.08</v>
      </c>
      <c r="AT422">
        <v>124.2384</v>
      </c>
      <c r="AU422">
        <v>1852.87</v>
      </c>
      <c r="AV422">
        <v>2.7501570000000002</v>
      </c>
      <c r="AW422">
        <v>3.1854749999999998</v>
      </c>
    </row>
    <row r="423" spans="3:49" x14ac:dyDescent="0.25">
      <c r="C423">
        <v>41.5</v>
      </c>
      <c r="E423">
        <v>175.45339999999999</v>
      </c>
      <c r="F423">
        <v>349.82819999999998</v>
      </c>
      <c r="G423">
        <v>70.989249999999998</v>
      </c>
      <c r="H423">
        <v>8217.5349999999999</v>
      </c>
      <c r="I423">
        <v>227.97579999999999</v>
      </c>
      <c r="J423">
        <v>99.81</v>
      </c>
      <c r="K423" s="9">
        <v>-4.9144840000000002E-3</v>
      </c>
      <c r="L423">
        <v>110.1789</v>
      </c>
      <c r="M423">
        <v>249.7723</v>
      </c>
      <c r="N423">
        <v>220.72499999999999</v>
      </c>
      <c r="O423" s="1">
        <f t="shared" si="12"/>
        <v>29.047300000000007</v>
      </c>
      <c r="P423">
        <v>224.17</v>
      </c>
      <c r="Q423">
        <v>27.922080000000001</v>
      </c>
      <c r="R423">
        <v>286.62020000000001</v>
      </c>
      <c r="S423">
        <v>264.51069999999999</v>
      </c>
      <c r="T423">
        <v>229.67150000000001</v>
      </c>
      <c r="U423">
        <v>-1.707633</v>
      </c>
      <c r="V423">
        <v>291.32799999999997</v>
      </c>
      <c r="W423">
        <v>1798.4380000000001</v>
      </c>
      <c r="X423">
        <v>35.019770000000001</v>
      </c>
      <c r="Y423">
        <v>205.63650000000001</v>
      </c>
      <c r="Z423">
        <v>34.63111</v>
      </c>
      <c r="AA423">
        <v>7.5723649999999996</v>
      </c>
      <c r="AB423">
        <v>101.50839999999999</v>
      </c>
      <c r="AC423">
        <v>109.08069999999999</v>
      </c>
      <c r="AD423">
        <v>102.7718</v>
      </c>
      <c r="AE423">
        <v>105.1309</v>
      </c>
      <c r="AF423" s="1">
        <f t="shared" si="13"/>
        <v>2.359099999999998</v>
      </c>
      <c r="AG423">
        <v>135.4958</v>
      </c>
      <c r="AH423">
        <v>602.64070000000004</v>
      </c>
      <c r="AI423">
        <v>137.66229999999999</v>
      </c>
      <c r="AJ423">
        <v>103.2278</v>
      </c>
      <c r="AK423">
        <v>109.1498</v>
      </c>
      <c r="AL423">
        <v>443.81810000000002</v>
      </c>
      <c r="AM423">
        <v>586.26620000000003</v>
      </c>
      <c r="AN423">
        <v>598.85389999999995</v>
      </c>
      <c r="AO423">
        <v>38.221229999999998</v>
      </c>
      <c r="AP423">
        <v>68.856129999999993</v>
      </c>
      <c r="AQ423">
        <v>86.994510000000005</v>
      </c>
      <c r="AR423">
        <v>65.759010000000004</v>
      </c>
      <c r="AS423">
        <v>118.0746</v>
      </c>
      <c r="AT423">
        <v>124.187</v>
      </c>
      <c r="AU423">
        <v>1849.952</v>
      </c>
      <c r="AV423">
        <v>2.7353480000000001</v>
      </c>
      <c r="AW423">
        <v>3.184437</v>
      </c>
    </row>
    <row r="424" spans="3:49" x14ac:dyDescent="0.25">
      <c r="C424">
        <v>41.600020000000001</v>
      </c>
      <c r="E424">
        <v>174.7722</v>
      </c>
      <c r="F424">
        <v>349.82819999999998</v>
      </c>
      <c r="G424">
        <v>71.024190000000004</v>
      </c>
      <c r="H424">
        <v>8227.7000000000007</v>
      </c>
      <c r="I424">
        <v>228.7544</v>
      </c>
      <c r="J424">
        <v>99.81</v>
      </c>
      <c r="K424" s="9">
        <v>-6.3953880000000001E-3</v>
      </c>
      <c r="L424">
        <v>110.15309999999999</v>
      </c>
      <c r="M424">
        <v>249.7653</v>
      </c>
      <c r="N424">
        <v>220.22409999999999</v>
      </c>
      <c r="O424" s="1">
        <f t="shared" si="12"/>
        <v>29.541200000000003</v>
      </c>
      <c r="P424">
        <v>224.78319999999999</v>
      </c>
      <c r="Q424">
        <v>28.079609999999999</v>
      </c>
      <c r="R424">
        <v>287.60289999999998</v>
      </c>
      <c r="S424">
        <v>265.89909999999998</v>
      </c>
      <c r="T424">
        <v>230.51179999999999</v>
      </c>
      <c r="U424">
        <v>-1.757484</v>
      </c>
      <c r="V424">
        <v>290.27420000000001</v>
      </c>
      <c r="W424">
        <v>1799.2190000000001</v>
      </c>
      <c r="X424">
        <v>35.00056</v>
      </c>
      <c r="Y424">
        <v>205.74170000000001</v>
      </c>
      <c r="Z424">
        <v>34.369610000000002</v>
      </c>
      <c r="AA424">
        <v>7.7067569999999996</v>
      </c>
      <c r="AB424">
        <v>101.2811</v>
      </c>
      <c r="AC424">
        <v>108.98779999999999</v>
      </c>
      <c r="AD424">
        <v>102.6653</v>
      </c>
      <c r="AE424">
        <v>105.0386</v>
      </c>
      <c r="AF424" s="1">
        <f t="shared" si="13"/>
        <v>2.3733000000000004</v>
      </c>
      <c r="AG424">
        <v>136.11199999999999</v>
      </c>
      <c r="AH424">
        <v>602.94359999999995</v>
      </c>
      <c r="AI424">
        <v>138.27780000000001</v>
      </c>
      <c r="AJ424">
        <v>103.04349999999999</v>
      </c>
      <c r="AK424">
        <v>109.01519999999999</v>
      </c>
      <c r="AL424">
        <v>443.96429999999998</v>
      </c>
      <c r="AM424">
        <v>587.12350000000004</v>
      </c>
      <c r="AN424">
        <v>599.274</v>
      </c>
      <c r="AO424">
        <v>38.07244</v>
      </c>
      <c r="AP424">
        <v>68.788899999999998</v>
      </c>
      <c r="AQ424">
        <v>87.091499999999996</v>
      </c>
      <c r="AR424">
        <v>65.636570000000006</v>
      </c>
      <c r="AS424">
        <v>118.1028</v>
      </c>
      <c r="AT424">
        <v>124.3173</v>
      </c>
      <c r="AU424">
        <v>1852.87</v>
      </c>
      <c r="AV424">
        <v>2.7551800000000002</v>
      </c>
      <c r="AW424">
        <v>3.1812749999999999</v>
      </c>
    </row>
    <row r="425" spans="3:49" x14ac:dyDescent="0.25">
      <c r="C425">
        <v>41.700020000000002</v>
      </c>
      <c r="E425">
        <v>169.20269999999999</v>
      </c>
      <c r="F425">
        <v>350.173</v>
      </c>
      <c r="G425">
        <v>71.064570000000003</v>
      </c>
      <c r="H425">
        <v>8235.0020000000004</v>
      </c>
      <c r="I425">
        <v>228.16820000000001</v>
      </c>
      <c r="J425">
        <v>99.799539999999993</v>
      </c>
      <c r="K425" s="9">
        <v>-4.7109470000000001E-2</v>
      </c>
      <c r="L425">
        <v>110.4579</v>
      </c>
      <c r="M425">
        <v>248.9915</v>
      </c>
      <c r="N425">
        <v>218.69569999999999</v>
      </c>
      <c r="O425" s="1">
        <f t="shared" si="12"/>
        <v>30.295800000000014</v>
      </c>
      <c r="P425">
        <v>224.35830000000001</v>
      </c>
      <c r="Q425">
        <v>27.974209999999999</v>
      </c>
      <c r="R425">
        <v>287.00810000000001</v>
      </c>
      <c r="S425">
        <v>264.63900000000001</v>
      </c>
      <c r="T425">
        <v>229.99109999999999</v>
      </c>
      <c r="U425">
        <v>-1.8285640000000001</v>
      </c>
      <c r="V425">
        <v>289.94619999999998</v>
      </c>
      <c r="W425">
        <v>1799.2190000000001</v>
      </c>
      <c r="X425">
        <v>35.006790000000002</v>
      </c>
      <c r="Y425">
        <v>205.58029999999999</v>
      </c>
      <c r="Z425">
        <v>34.580970000000001</v>
      </c>
      <c r="AA425">
        <v>7.613327</v>
      </c>
      <c r="AB425">
        <v>101.34569999999999</v>
      </c>
      <c r="AC425">
        <v>108.95910000000001</v>
      </c>
      <c r="AD425">
        <v>102.6228</v>
      </c>
      <c r="AE425">
        <v>104.90770000000001</v>
      </c>
      <c r="AF425" s="1">
        <f t="shared" si="13"/>
        <v>2.2849000000000075</v>
      </c>
      <c r="AG425">
        <v>136.57599999999999</v>
      </c>
      <c r="AH425">
        <v>603.50919999999996</v>
      </c>
      <c r="AI425">
        <v>138.73089999999999</v>
      </c>
      <c r="AJ425">
        <v>103.05800000000001</v>
      </c>
      <c r="AK425">
        <v>109.029</v>
      </c>
      <c r="AL425">
        <v>444.12869999999998</v>
      </c>
      <c r="AM425">
        <v>587.05510000000004</v>
      </c>
      <c r="AN425">
        <v>599.46699999999998</v>
      </c>
      <c r="AO425">
        <v>38.037269999999999</v>
      </c>
      <c r="AP425">
        <v>68.807220000000001</v>
      </c>
      <c r="AQ425">
        <v>87.006069999999994</v>
      </c>
      <c r="AR425">
        <v>65.269220000000004</v>
      </c>
      <c r="AS425">
        <v>118.1396</v>
      </c>
      <c r="AT425">
        <v>124.29559999999999</v>
      </c>
      <c r="AU425">
        <v>1852.87</v>
      </c>
      <c r="AV425">
        <v>2.734051</v>
      </c>
      <c r="AW425">
        <v>3.2053609999999999</v>
      </c>
    </row>
    <row r="426" spans="3:49" x14ac:dyDescent="0.25">
      <c r="C426">
        <v>41.80001</v>
      </c>
      <c r="E426">
        <v>173.47559999999999</v>
      </c>
      <c r="F426">
        <v>350.5179</v>
      </c>
      <c r="G426">
        <v>70.980379999999997</v>
      </c>
      <c r="H426">
        <v>8216.3690000000006</v>
      </c>
      <c r="I426">
        <v>228.08940000000001</v>
      </c>
      <c r="J426">
        <v>99.794939999999997</v>
      </c>
      <c r="K426" s="9">
        <v>-2.123537E-3</v>
      </c>
      <c r="L426">
        <v>110.81</v>
      </c>
      <c r="M426">
        <v>250.37309999999999</v>
      </c>
      <c r="N426">
        <v>219.39349999999999</v>
      </c>
      <c r="O426" s="1">
        <f t="shared" si="12"/>
        <v>30.979600000000005</v>
      </c>
      <c r="P426">
        <v>224.25790000000001</v>
      </c>
      <c r="Q426">
        <v>27.981380000000001</v>
      </c>
      <c r="R426">
        <v>286.95659999999998</v>
      </c>
      <c r="S426">
        <v>264.94600000000003</v>
      </c>
      <c r="T426">
        <v>230.0633</v>
      </c>
      <c r="U426">
        <v>-1.9791529999999999</v>
      </c>
      <c r="V426">
        <v>289.8494</v>
      </c>
      <c r="W426">
        <v>1798.047</v>
      </c>
      <c r="X426">
        <v>34.987580000000001</v>
      </c>
      <c r="Y426">
        <v>205.65639999999999</v>
      </c>
      <c r="Z426">
        <v>34.42756</v>
      </c>
      <c r="AA426">
        <v>7.5702059999999998</v>
      </c>
      <c r="AB426">
        <v>101.6324</v>
      </c>
      <c r="AC426">
        <v>109.20269999999999</v>
      </c>
      <c r="AD426">
        <v>102.855</v>
      </c>
      <c r="AE426">
        <v>105.11960000000001</v>
      </c>
      <c r="AF426" s="1">
        <f t="shared" si="13"/>
        <v>2.2646000000000015</v>
      </c>
      <c r="AG426">
        <v>137.4128</v>
      </c>
      <c r="AH426">
        <v>604.25760000000002</v>
      </c>
      <c r="AI426">
        <v>139.60059999999999</v>
      </c>
      <c r="AJ426">
        <v>103.2955</v>
      </c>
      <c r="AK426">
        <v>109.2013</v>
      </c>
      <c r="AL426">
        <v>444.54829999999998</v>
      </c>
      <c r="AM426">
        <v>588.00229999999999</v>
      </c>
      <c r="AN426">
        <v>600.12360000000001</v>
      </c>
      <c r="AO426">
        <v>37.996090000000002</v>
      </c>
      <c r="AP426">
        <v>68.809200000000004</v>
      </c>
      <c r="AQ426">
        <v>86.968180000000004</v>
      </c>
      <c r="AR426">
        <v>64.985020000000006</v>
      </c>
      <c r="AS426">
        <v>118.1651</v>
      </c>
      <c r="AT426">
        <v>124.2927</v>
      </c>
      <c r="AU426">
        <v>1852.87</v>
      </c>
      <c r="AV426">
        <v>2.748688</v>
      </c>
      <c r="AW426">
        <v>3.2087400000000001</v>
      </c>
    </row>
    <row r="427" spans="3:49" x14ac:dyDescent="0.25">
      <c r="C427">
        <v>41.900010000000002</v>
      </c>
      <c r="E427">
        <v>170.96629999999999</v>
      </c>
      <c r="F427">
        <v>350.5179</v>
      </c>
      <c r="G427">
        <v>71.080439999999996</v>
      </c>
      <c r="H427">
        <v>8242.4959999999992</v>
      </c>
      <c r="I427">
        <v>228.46960000000001</v>
      </c>
      <c r="J427">
        <v>99.783749999999998</v>
      </c>
      <c r="K427" s="9">
        <v>-5.3551790000000002E-2</v>
      </c>
      <c r="L427">
        <v>110.5598</v>
      </c>
      <c r="M427">
        <v>250.17310000000001</v>
      </c>
      <c r="N427">
        <v>220.05009999999999</v>
      </c>
      <c r="O427" s="1">
        <f t="shared" si="12"/>
        <v>30.123000000000019</v>
      </c>
      <c r="P427">
        <v>224.8031</v>
      </c>
      <c r="Q427">
        <v>28.1281</v>
      </c>
      <c r="R427">
        <v>287.74549999999999</v>
      </c>
      <c r="S427">
        <v>265.7002</v>
      </c>
      <c r="T427">
        <v>230.40620000000001</v>
      </c>
      <c r="U427">
        <v>-1.950205</v>
      </c>
      <c r="V427">
        <v>290.09019999999998</v>
      </c>
      <c r="W427">
        <v>1803.9059999999999</v>
      </c>
      <c r="X427">
        <v>35.041699999999999</v>
      </c>
      <c r="Y427">
        <v>205.8802</v>
      </c>
      <c r="Z427">
        <v>34.600140000000003</v>
      </c>
      <c r="AA427">
        <v>7.6140590000000001</v>
      </c>
      <c r="AB427">
        <v>101.2933</v>
      </c>
      <c r="AC427">
        <v>108.90730000000001</v>
      </c>
      <c r="AD427">
        <v>102.5996</v>
      </c>
      <c r="AE427">
        <v>104.87649999999999</v>
      </c>
      <c r="AF427" s="1">
        <f t="shared" si="13"/>
        <v>2.2768999999999977</v>
      </c>
      <c r="AG427">
        <v>137.80160000000001</v>
      </c>
      <c r="AH427">
        <v>603.61900000000003</v>
      </c>
      <c r="AI427">
        <v>139.9914</v>
      </c>
      <c r="AJ427">
        <v>103.05200000000001</v>
      </c>
      <c r="AK427">
        <v>108.9834</v>
      </c>
      <c r="AL427">
        <v>444.24770000000001</v>
      </c>
      <c r="AM427">
        <v>587.48530000000005</v>
      </c>
      <c r="AN427">
        <v>599.70510000000002</v>
      </c>
      <c r="AO427">
        <v>38.02469</v>
      </c>
      <c r="AP427">
        <v>68.760689999999997</v>
      </c>
      <c r="AQ427">
        <v>87.05856</v>
      </c>
      <c r="AR427">
        <v>64.910309999999996</v>
      </c>
      <c r="AS427">
        <v>118.12009999999999</v>
      </c>
      <c r="AT427">
        <v>124.3107</v>
      </c>
      <c r="AU427">
        <v>1852.973</v>
      </c>
      <c r="AV427">
        <v>2.7509039999999998</v>
      </c>
      <c r="AW427">
        <v>3.1861790000000001</v>
      </c>
    </row>
    <row r="428" spans="3:49" x14ac:dyDescent="0.25">
      <c r="C428">
        <v>42.000010000000003</v>
      </c>
      <c r="E428">
        <v>173.2218</v>
      </c>
      <c r="F428">
        <v>350.173</v>
      </c>
      <c r="G428">
        <v>71.000110000000006</v>
      </c>
      <c r="H428">
        <v>8220.0020000000004</v>
      </c>
      <c r="I428">
        <v>227.15549999999999</v>
      </c>
      <c r="J428">
        <v>99.780010000000004</v>
      </c>
      <c r="K428" s="9">
        <v>-8.6362299999999999E-3</v>
      </c>
      <c r="L428">
        <v>110.5133</v>
      </c>
      <c r="M428">
        <v>248.99270000000001</v>
      </c>
      <c r="N428">
        <v>217.61369999999999</v>
      </c>
      <c r="O428" s="1">
        <f t="shared" si="12"/>
        <v>31.379000000000019</v>
      </c>
      <c r="P428">
        <v>223.63489999999999</v>
      </c>
      <c r="Q428">
        <v>27.80254</v>
      </c>
      <c r="R428">
        <v>285.92689999999999</v>
      </c>
      <c r="S428">
        <v>263.8032</v>
      </c>
      <c r="T428">
        <v>229.2653</v>
      </c>
      <c r="U428">
        <v>-2.1385860000000001</v>
      </c>
      <c r="V428">
        <v>289.00330000000002</v>
      </c>
      <c r="W428">
        <v>1796.0940000000001</v>
      </c>
      <c r="X428">
        <v>34.966929999999998</v>
      </c>
      <c r="Y428">
        <v>205.52279999999999</v>
      </c>
      <c r="Z428">
        <v>34.399039999999999</v>
      </c>
      <c r="AA428">
        <v>7.4887009999999998</v>
      </c>
      <c r="AB428">
        <v>101.608</v>
      </c>
      <c r="AC428">
        <v>109.0967</v>
      </c>
      <c r="AD428">
        <v>102.8352</v>
      </c>
      <c r="AE428">
        <v>105.0724</v>
      </c>
      <c r="AF428" s="1">
        <f t="shared" si="13"/>
        <v>2.2372000000000014</v>
      </c>
      <c r="AG428">
        <v>138.15049999999999</v>
      </c>
      <c r="AH428">
        <v>603.47559999999999</v>
      </c>
      <c r="AI428">
        <v>140.29849999999999</v>
      </c>
      <c r="AJ428">
        <v>103.2182</v>
      </c>
      <c r="AK428">
        <v>109.1271</v>
      </c>
      <c r="AL428">
        <v>444.53449999999998</v>
      </c>
      <c r="AM428">
        <v>587.7568</v>
      </c>
      <c r="AN428">
        <v>599.77869999999996</v>
      </c>
      <c r="AO428">
        <v>37.928310000000003</v>
      </c>
      <c r="AP428">
        <v>68.769949999999994</v>
      </c>
      <c r="AQ428">
        <v>86.877589999999998</v>
      </c>
      <c r="AR428">
        <v>64.480260000000001</v>
      </c>
      <c r="AS428">
        <v>117.9665</v>
      </c>
      <c r="AT428">
        <v>124.259</v>
      </c>
      <c r="AU428">
        <v>1852.864</v>
      </c>
      <c r="AV428">
        <v>2.7625000000000002</v>
      </c>
      <c r="AW428">
        <v>3.1765949999999998</v>
      </c>
    </row>
    <row r="429" spans="3:49" x14ac:dyDescent="0.25">
      <c r="C429">
        <v>42.100009999999997</v>
      </c>
      <c r="E429">
        <v>168.3777</v>
      </c>
      <c r="F429">
        <v>350.51780000000002</v>
      </c>
      <c r="G429">
        <v>70.98997</v>
      </c>
      <c r="H429">
        <v>8249.9979999999996</v>
      </c>
      <c r="I429">
        <v>228.0282</v>
      </c>
      <c r="J429">
        <v>99.779060000000001</v>
      </c>
      <c r="K429" s="9">
        <v>-4.5375319999999997E-2</v>
      </c>
      <c r="L429">
        <v>110.4709</v>
      </c>
      <c r="M429">
        <v>249.66319999999999</v>
      </c>
      <c r="N429">
        <v>219.07589999999999</v>
      </c>
      <c r="O429" s="1">
        <f t="shared" si="12"/>
        <v>30.587299999999999</v>
      </c>
      <c r="P429">
        <v>224.56270000000001</v>
      </c>
      <c r="Q429">
        <v>28.031300000000002</v>
      </c>
      <c r="R429">
        <v>287.26929999999999</v>
      </c>
      <c r="S429">
        <v>264.82380000000001</v>
      </c>
      <c r="T429">
        <v>230.2037</v>
      </c>
      <c r="U429">
        <v>-2.1850969999999998</v>
      </c>
      <c r="V429">
        <v>290.47739999999999</v>
      </c>
      <c r="W429">
        <v>1799.2190000000001</v>
      </c>
      <c r="X429">
        <v>34.982999999999997</v>
      </c>
      <c r="Y429">
        <v>205.4948</v>
      </c>
      <c r="Z429">
        <v>34.273150000000001</v>
      </c>
      <c r="AA429">
        <v>7.6481779999999997</v>
      </c>
      <c r="AB429">
        <v>101.2941</v>
      </c>
      <c r="AC429">
        <v>108.9423</v>
      </c>
      <c r="AD429">
        <v>102.5985</v>
      </c>
      <c r="AE429">
        <v>104.8965</v>
      </c>
      <c r="AF429" s="1">
        <f t="shared" si="13"/>
        <v>2.2980000000000018</v>
      </c>
      <c r="AG429">
        <v>138.67490000000001</v>
      </c>
      <c r="AH429">
        <v>603.5</v>
      </c>
      <c r="AI429">
        <v>140.92080000000001</v>
      </c>
      <c r="AJ429">
        <v>103.0273</v>
      </c>
      <c r="AK429">
        <v>108.9716</v>
      </c>
      <c r="AL429">
        <v>443.93470000000002</v>
      </c>
      <c r="AM429">
        <v>587.19420000000002</v>
      </c>
      <c r="AN429">
        <v>599.4384</v>
      </c>
      <c r="AO429">
        <v>37.514049999999997</v>
      </c>
      <c r="AP429">
        <v>68.473179999999999</v>
      </c>
      <c r="AQ429">
        <v>86.901489999999995</v>
      </c>
      <c r="AR429">
        <v>64.428060000000002</v>
      </c>
      <c r="AS429">
        <v>117.9883</v>
      </c>
      <c r="AT429">
        <v>124.0688</v>
      </c>
      <c r="AU429">
        <v>1852.87</v>
      </c>
      <c r="AV429">
        <v>2.7503069999999998</v>
      </c>
      <c r="AW429">
        <v>3.1778749999999998</v>
      </c>
    </row>
    <row r="430" spans="3:49" x14ac:dyDescent="0.25">
      <c r="C430">
        <v>42.2</v>
      </c>
      <c r="E430">
        <v>174.94759999999999</v>
      </c>
      <c r="F430">
        <v>350.81950000000001</v>
      </c>
      <c r="G430">
        <v>70.919409999999999</v>
      </c>
      <c r="H430">
        <v>8219.9979999999996</v>
      </c>
      <c r="I430">
        <v>226.79409999999999</v>
      </c>
      <c r="J430">
        <v>99.771240000000006</v>
      </c>
      <c r="K430">
        <v>-2.1625599999999998E-2</v>
      </c>
      <c r="L430">
        <v>110.58580000000001</v>
      </c>
      <c r="M430">
        <v>249.65450000000001</v>
      </c>
      <c r="N430">
        <v>219.40369999999999</v>
      </c>
      <c r="O430" s="1">
        <f t="shared" si="12"/>
        <v>30.250800000000027</v>
      </c>
      <c r="P430">
        <v>223.84049999999999</v>
      </c>
      <c r="Q430">
        <v>27.89058</v>
      </c>
      <c r="R430">
        <v>285.85739999999998</v>
      </c>
      <c r="S430">
        <v>263.5489</v>
      </c>
      <c r="T430">
        <v>229.01769999999999</v>
      </c>
      <c r="U430">
        <v>-2.196504</v>
      </c>
      <c r="V430">
        <v>288.80829999999997</v>
      </c>
      <c r="W430">
        <v>1799.6089999999999</v>
      </c>
      <c r="X430">
        <v>35.004959999999997</v>
      </c>
      <c r="Y430">
        <v>205.4659</v>
      </c>
      <c r="Z430">
        <v>34.217669999999998</v>
      </c>
      <c r="AA430">
        <v>7.6409609999999999</v>
      </c>
      <c r="AB430">
        <v>101.2959</v>
      </c>
      <c r="AC430">
        <v>108.93689999999999</v>
      </c>
      <c r="AD430">
        <v>102.5973</v>
      </c>
      <c r="AE430">
        <v>104.8763</v>
      </c>
      <c r="AF430" s="1">
        <f t="shared" si="13"/>
        <v>2.2789999999999964</v>
      </c>
      <c r="AG430">
        <v>139.20820000000001</v>
      </c>
      <c r="AH430">
        <v>604.28110000000004</v>
      </c>
      <c r="AI430">
        <v>141.40389999999999</v>
      </c>
      <c r="AJ430">
        <v>103.0676</v>
      </c>
      <c r="AK430">
        <v>109.0155</v>
      </c>
      <c r="AL430">
        <v>444.98020000000002</v>
      </c>
      <c r="AM430">
        <v>587.8546</v>
      </c>
      <c r="AN430">
        <v>600.2704</v>
      </c>
      <c r="AO430">
        <v>37.564579999999999</v>
      </c>
      <c r="AP430">
        <v>68.475520000000003</v>
      </c>
      <c r="AQ430">
        <v>86.998769999999993</v>
      </c>
      <c r="AR430">
        <v>64.283259999999999</v>
      </c>
      <c r="AS430">
        <v>117.9881</v>
      </c>
      <c r="AT430">
        <v>124.17829999999999</v>
      </c>
      <c r="AU430">
        <v>1852.6179999999999</v>
      </c>
      <c r="AV430">
        <v>2.7805110000000002</v>
      </c>
      <c r="AW430">
        <v>3.21177</v>
      </c>
    </row>
    <row r="431" spans="3:49" x14ac:dyDescent="0.25">
      <c r="C431">
        <v>42.30003</v>
      </c>
      <c r="E431">
        <v>174.83359999999999</v>
      </c>
      <c r="F431">
        <v>349.82819999999998</v>
      </c>
      <c r="G431">
        <v>71.056849999999997</v>
      </c>
      <c r="H431">
        <v>8236.5609999999997</v>
      </c>
      <c r="I431">
        <v>227.80760000000001</v>
      </c>
      <c r="J431">
        <v>99.764989999999997</v>
      </c>
      <c r="K431">
        <v>-4.0042500000000002E-2</v>
      </c>
      <c r="L431">
        <v>110.6656</v>
      </c>
      <c r="M431">
        <v>250.70050000000001</v>
      </c>
      <c r="N431">
        <v>220.32740000000001</v>
      </c>
      <c r="O431" s="1">
        <f t="shared" si="12"/>
        <v>30.373099999999994</v>
      </c>
      <c r="P431">
        <v>224.393</v>
      </c>
      <c r="Q431">
        <v>28.03745</v>
      </c>
      <c r="R431">
        <v>287.02969999999999</v>
      </c>
      <c r="S431">
        <v>264.41079999999999</v>
      </c>
      <c r="T431">
        <v>230.11859999999999</v>
      </c>
      <c r="U431">
        <v>-2.3619050000000001</v>
      </c>
      <c r="V431">
        <v>289.59800000000001</v>
      </c>
      <c r="W431">
        <v>1801.953</v>
      </c>
      <c r="X431">
        <v>34.973930000000003</v>
      </c>
      <c r="Y431">
        <v>205.44200000000001</v>
      </c>
      <c r="Z431">
        <v>34.242060000000002</v>
      </c>
      <c r="AA431">
        <v>7.5548549999999999</v>
      </c>
      <c r="AB431">
        <v>101.41930000000001</v>
      </c>
      <c r="AC431">
        <v>108.9742</v>
      </c>
      <c r="AD431">
        <v>102.7017</v>
      </c>
      <c r="AE431">
        <v>104.90989999999999</v>
      </c>
      <c r="AF431" s="1">
        <f t="shared" si="13"/>
        <v>2.2081999999999908</v>
      </c>
      <c r="AG431">
        <v>139.73169999999999</v>
      </c>
      <c r="AH431">
        <v>604.11519999999996</v>
      </c>
      <c r="AI431">
        <v>141.84559999999999</v>
      </c>
      <c r="AJ431">
        <v>103.0826</v>
      </c>
      <c r="AK431">
        <v>108.92700000000001</v>
      </c>
      <c r="AL431">
        <v>444.7303</v>
      </c>
      <c r="AM431">
        <v>587.28859999999997</v>
      </c>
      <c r="AN431">
        <v>599.81209999999999</v>
      </c>
      <c r="AO431">
        <v>37.697929999999999</v>
      </c>
      <c r="AP431">
        <v>68.396540000000002</v>
      </c>
      <c r="AQ431">
        <v>87.030079999999998</v>
      </c>
      <c r="AR431">
        <v>64.011600000000001</v>
      </c>
      <c r="AS431">
        <v>117.9709</v>
      </c>
      <c r="AT431">
        <v>124.1738</v>
      </c>
      <c r="AU431">
        <v>1855.0630000000001</v>
      </c>
      <c r="AV431">
        <v>2.7495090000000002</v>
      </c>
      <c r="AW431">
        <v>3.2056740000000001</v>
      </c>
    </row>
    <row r="432" spans="3:49" x14ac:dyDescent="0.25">
      <c r="C432">
        <v>42.400019999999998</v>
      </c>
      <c r="E432">
        <v>175.4066</v>
      </c>
      <c r="F432">
        <v>349.57499999999999</v>
      </c>
      <c r="G432">
        <v>70.906009999999995</v>
      </c>
      <c r="H432">
        <v>8212.4699999999993</v>
      </c>
      <c r="I432">
        <v>228.00739999999999</v>
      </c>
      <c r="J432">
        <v>99.764989999999997</v>
      </c>
      <c r="K432" s="9">
        <v>-1.537934E-2</v>
      </c>
      <c r="L432">
        <v>110.4669</v>
      </c>
      <c r="M432">
        <v>249.8347</v>
      </c>
      <c r="N432">
        <v>219.45509999999999</v>
      </c>
      <c r="O432" s="1">
        <f t="shared" si="12"/>
        <v>30.379600000000011</v>
      </c>
      <c r="P432">
        <v>224.56129999999999</v>
      </c>
      <c r="Q432">
        <v>28.03576</v>
      </c>
      <c r="R432">
        <v>287.22500000000002</v>
      </c>
      <c r="S432">
        <v>264.51830000000001</v>
      </c>
      <c r="T432">
        <v>230.3323</v>
      </c>
      <c r="U432">
        <v>-2.352824</v>
      </c>
      <c r="V432">
        <v>288.7688</v>
      </c>
      <c r="W432">
        <v>1800</v>
      </c>
      <c r="X432">
        <v>34.978569999999998</v>
      </c>
      <c r="Y432">
        <v>205.43559999999999</v>
      </c>
      <c r="Z432">
        <v>33.961239999999997</v>
      </c>
      <c r="AA432">
        <v>7.6321789999999998</v>
      </c>
      <c r="AB432">
        <v>101.4465</v>
      </c>
      <c r="AC432">
        <v>109.0787</v>
      </c>
      <c r="AD432">
        <v>102.7945</v>
      </c>
      <c r="AE432">
        <v>105.07689999999999</v>
      </c>
      <c r="AF432" s="1">
        <f t="shared" si="13"/>
        <v>2.2823999999999955</v>
      </c>
      <c r="AG432">
        <v>140.35749999999999</v>
      </c>
      <c r="AH432">
        <v>604.58309999999994</v>
      </c>
      <c r="AI432">
        <v>142.5838</v>
      </c>
      <c r="AJ432">
        <v>103.2122</v>
      </c>
      <c r="AK432">
        <v>109.10590000000001</v>
      </c>
      <c r="AL432">
        <v>445.601</v>
      </c>
      <c r="AM432">
        <v>588.2364</v>
      </c>
      <c r="AN432">
        <v>600.70619999999997</v>
      </c>
      <c r="AO432">
        <v>37.864080000000001</v>
      </c>
      <c r="AP432">
        <v>68.591030000000003</v>
      </c>
      <c r="AQ432">
        <v>87.216210000000004</v>
      </c>
      <c r="AR432">
        <v>64.244240000000005</v>
      </c>
      <c r="AS432">
        <v>118.0252</v>
      </c>
      <c r="AT432">
        <v>124.3327</v>
      </c>
      <c r="AU432">
        <v>1852.8810000000001</v>
      </c>
      <c r="AV432">
        <v>2.7462170000000001</v>
      </c>
      <c r="AW432">
        <v>3.2154349999999998</v>
      </c>
    </row>
    <row r="433" spans="3:49" x14ac:dyDescent="0.25">
      <c r="C433">
        <v>42.500019999999999</v>
      </c>
      <c r="E433">
        <v>172.8</v>
      </c>
      <c r="F433">
        <v>349.48349999999999</v>
      </c>
      <c r="G433">
        <v>71.014430000000004</v>
      </c>
      <c r="H433">
        <v>8221.7090000000007</v>
      </c>
      <c r="I433">
        <v>227.89619999999999</v>
      </c>
      <c r="J433">
        <v>99.750039999999998</v>
      </c>
      <c r="K433" s="9">
        <v>-2.8473470000000001E-2</v>
      </c>
      <c r="L433">
        <v>110.8591</v>
      </c>
      <c r="M433">
        <v>249.82560000000001</v>
      </c>
      <c r="N433">
        <v>219.99469999999999</v>
      </c>
      <c r="O433" s="1">
        <f t="shared" si="12"/>
        <v>29.830900000000014</v>
      </c>
      <c r="P433">
        <v>224.55680000000001</v>
      </c>
      <c r="Q433">
        <v>28.07788</v>
      </c>
      <c r="R433">
        <v>287.34339999999997</v>
      </c>
      <c r="S433">
        <v>264.62270000000001</v>
      </c>
      <c r="T433">
        <v>230.30889999999999</v>
      </c>
      <c r="U433">
        <v>-2.4155579999999999</v>
      </c>
      <c r="V433">
        <v>288.68860000000001</v>
      </c>
      <c r="W433">
        <v>1801.172</v>
      </c>
      <c r="X433">
        <v>35.012419999999999</v>
      </c>
      <c r="Y433">
        <v>205.75659999999999</v>
      </c>
      <c r="Z433">
        <v>34.185789999999997</v>
      </c>
      <c r="AA433">
        <v>7.6146849999999997</v>
      </c>
      <c r="AB433">
        <v>101.5342</v>
      </c>
      <c r="AC433">
        <v>109.1489</v>
      </c>
      <c r="AD433">
        <v>102.821</v>
      </c>
      <c r="AE433">
        <v>105.0774</v>
      </c>
      <c r="AF433" s="1">
        <f t="shared" si="13"/>
        <v>2.2563999999999993</v>
      </c>
      <c r="AG433">
        <v>140.93350000000001</v>
      </c>
      <c r="AH433">
        <v>604.93539999999996</v>
      </c>
      <c r="AI433">
        <v>143.24080000000001</v>
      </c>
      <c r="AJ433">
        <v>103.24469999999999</v>
      </c>
      <c r="AK433">
        <v>109.1815</v>
      </c>
      <c r="AL433">
        <v>445.72140000000002</v>
      </c>
      <c r="AM433">
        <v>588.64620000000002</v>
      </c>
      <c r="AN433">
        <v>600.93730000000005</v>
      </c>
      <c r="AO433">
        <v>38.280880000000003</v>
      </c>
      <c r="AP433">
        <v>68.876750000000001</v>
      </c>
      <c r="AQ433">
        <v>87.097120000000004</v>
      </c>
      <c r="AR433">
        <v>63.811680000000003</v>
      </c>
      <c r="AS433">
        <v>118.0116</v>
      </c>
      <c r="AT433">
        <v>124.02979999999999</v>
      </c>
      <c r="AU433">
        <v>1855.7940000000001</v>
      </c>
      <c r="AV433">
        <v>2.7381530000000001</v>
      </c>
      <c r="AW433">
        <v>3.195497</v>
      </c>
    </row>
    <row r="434" spans="3:49" x14ac:dyDescent="0.25">
      <c r="C434">
        <v>42.600009999999997</v>
      </c>
      <c r="E434">
        <v>174.7432</v>
      </c>
      <c r="F434">
        <v>349.65570000000002</v>
      </c>
      <c r="G434">
        <v>70.997979999999998</v>
      </c>
      <c r="H434">
        <v>8205.14</v>
      </c>
      <c r="I434">
        <v>227.38730000000001</v>
      </c>
      <c r="J434">
        <v>99.750010000000003</v>
      </c>
      <c r="K434" s="9">
        <v>-2.675752E-2</v>
      </c>
      <c r="L434">
        <v>110.77849999999999</v>
      </c>
      <c r="M434">
        <v>250.1353</v>
      </c>
      <c r="N434">
        <v>219.67179999999999</v>
      </c>
      <c r="O434" s="1">
        <f t="shared" si="12"/>
        <v>30.46350000000001</v>
      </c>
      <c r="P434">
        <v>224.05699999999999</v>
      </c>
      <c r="Q434">
        <v>27.954409999999999</v>
      </c>
      <c r="R434">
        <v>286.44150000000002</v>
      </c>
      <c r="S434">
        <v>263.45280000000002</v>
      </c>
      <c r="T434">
        <v>229.7706</v>
      </c>
      <c r="U434">
        <v>-2.4202180000000002</v>
      </c>
      <c r="V434">
        <v>287.77940000000001</v>
      </c>
      <c r="W434">
        <v>1798.047</v>
      </c>
      <c r="X434">
        <v>34.994480000000003</v>
      </c>
      <c r="Y434">
        <v>205.40170000000001</v>
      </c>
      <c r="Z434">
        <v>34.04318</v>
      </c>
      <c r="AA434">
        <v>7.6175689999999996</v>
      </c>
      <c r="AB434">
        <v>101.4426</v>
      </c>
      <c r="AC434">
        <v>109.06010000000001</v>
      </c>
      <c r="AD434">
        <v>102.7372</v>
      </c>
      <c r="AE434">
        <v>105.02679999999999</v>
      </c>
      <c r="AF434" s="1">
        <f t="shared" si="13"/>
        <v>2.289599999999993</v>
      </c>
      <c r="AG434">
        <v>141.10380000000001</v>
      </c>
      <c r="AH434">
        <v>604.06399999999996</v>
      </c>
      <c r="AI434">
        <v>143.39179999999999</v>
      </c>
      <c r="AJ434">
        <v>103.1853</v>
      </c>
      <c r="AK434">
        <v>109.0885</v>
      </c>
      <c r="AL434">
        <v>445.66379999999998</v>
      </c>
      <c r="AM434">
        <v>587.995</v>
      </c>
      <c r="AN434">
        <v>600.6816</v>
      </c>
      <c r="AO434">
        <v>38.415430000000001</v>
      </c>
      <c r="AP434">
        <v>68.981480000000005</v>
      </c>
      <c r="AQ434">
        <v>87.026610000000005</v>
      </c>
      <c r="AR434">
        <v>63.512839999999997</v>
      </c>
      <c r="AS434">
        <v>118.0137</v>
      </c>
      <c r="AT434">
        <v>124.176</v>
      </c>
      <c r="AU434">
        <v>1853.0519999999999</v>
      </c>
      <c r="AV434">
        <v>2.736456</v>
      </c>
      <c r="AW434">
        <v>3.223166</v>
      </c>
    </row>
    <row r="435" spans="3:49" x14ac:dyDescent="0.25">
      <c r="C435">
        <v>42.700009999999999</v>
      </c>
      <c r="E435">
        <v>168.31280000000001</v>
      </c>
      <c r="F435">
        <v>349.82819999999998</v>
      </c>
      <c r="G435">
        <v>70.997569999999996</v>
      </c>
      <c r="H435">
        <v>8220.5329999999994</v>
      </c>
      <c r="I435">
        <v>227.23269999999999</v>
      </c>
      <c r="J435">
        <v>99.750010000000003</v>
      </c>
      <c r="K435" s="9">
        <v>-4.1024919999999999E-2</v>
      </c>
      <c r="L435">
        <v>110.76649999999999</v>
      </c>
      <c r="M435">
        <v>249.87430000000001</v>
      </c>
      <c r="N435">
        <v>219.07830000000001</v>
      </c>
      <c r="O435" s="1">
        <f t="shared" si="12"/>
        <v>30.795999999999992</v>
      </c>
      <c r="P435">
        <v>224.0402</v>
      </c>
      <c r="Q435">
        <v>27.89273</v>
      </c>
      <c r="R435">
        <v>286.31740000000002</v>
      </c>
      <c r="S435">
        <v>263.22140000000002</v>
      </c>
      <c r="T435">
        <v>229.68879999999999</v>
      </c>
      <c r="U435">
        <v>-2.4324059999999998</v>
      </c>
      <c r="V435">
        <v>289.30200000000002</v>
      </c>
      <c r="W435">
        <v>1796.4839999999999</v>
      </c>
      <c r="X435">
        <v>34.992489999999997</v>
      </c>
      <c r="Y435">
        <v>205.4134</v>
      </c>
      <c r="Z435">
        <v>33.713500000000003</v>
      </c>
      <c r="AA435">
        <v>7.5802079999999998</v>
      </c>
      <c r="AB435">
        <v>101.4742</v>
      </c>
      <c r="AC435">
        <v>109.0544</v>
      </c>
      <c r="AD435">
        <v>102.7996</v>
      </c>
      <c r="AE435">
        <v>105.0692</v>
      </c>
      <c r="AF435" s="1">
        <f t="shared" si="13"/>
        <v>2.269599999999997</v>
      </c>
      <c r="AG435">
        <v>141.54949999999999</v>
      </c>
      <c r="AH435">
        <v>604.11649999999997</v>
      </c>
      <c r="AI435">
        <v>143.82140000000001</v>
      </c>
      <c r="AJ435">
        <v>103.1811</v>
      </c>
      <c r="AK435">
        <v>109.06059999999999</v>
      </c>
      <c r="AL435">
        <v>445.27350000000001</v>
      </c>
      <c r="AM435">
        <v>587.61969999999997</v>
      </c>
      <c r="AN435">
        <v>600.66610000000003</v>
      </c>
      <c r="AO435">
        <v>38.30959</v>
      </c>
      <c r="AP435">
        <v>68.906850000000006</v>
      </c>
      <c r="AQ435">
        <v>87.065250000000006</v>
      </c>
      <c r="AR435">
        <v>63.469859999999997</v>
      </c>
      <c r="AS435">
        <v>118.03060000000001</v>
      </c>
      <c r="AT435">
        <v>124.1926</v>
      </c>
      <c r="AU435">
        <v>1851.635</v>
      </c>
      <c r="AV435">
        <v>2.7378179999999999</v>
      </c>
      <c r="AW435">
        <v>3.2150089999999998</v>
      </c>
    </row>
    <row r="436" spans="3:49" x14ac:dyDescent="0.25">
      <c r="C436">
        <v>42.80001</v>
      </c>
      <c r="E436">
        <v>170.64160000000001</v>
      </c>
      <c r="F436">
        <v>350.51780000000002</v>
      </c>
      <c r="G436">
        <v>71.087999999999994</v>
      </c>
      <c r="H436">
        <v>8219.4159999999993</v>
      </c>
      <c r="I436">
        <v>227.9734</v>
      </c>
      <c r="J436">
        <v>99.749989999999997</v>
      </c>
      <c r="K436" s="9">
        <v>-2.9031029999999999E-2</v>
      </c>
      <c r="L436">
        <v>110.80410000000001</v>
      </c>
      <c r="M436">
        <v>249.9896</v>
      </c>
      <c r="N436">
        <v>219.1097</v>
      </c>
      <c r="O436" s="1">
        <f t="shared" si="12"/>
        <v>30.879899999999992</v>
      </c>
      <c r="P436">
        <v>224.57210000000001</v>
      </c>
      <c r="Q436">
        <v>28.126190000000001</v>
      </c>
      <c r="R436">
        <v>287.67770000000002</v>
      </c>
      <c r="S436">
        <v>264.9502</v>
      </c>
      <c r="T436">
        <v>230.50649999999999</v>
      </c>
      <c r="U436">
        <v>-2.5414729999999999</v>
      </c>
      <c r="V436">
        <v>289.62139999999999</v>
      </c>
      <c r="W436">
        <v>1802.3440000000001</v>
      </c>
      <c r="X436">
        <v>34.98509</v>
      </c>
      <c r="Y436">
        <v>205.40479999999999</v>
      </c>
      <c r="Z436">
        <v>33.699959999999997</v>
      </c>
      <c r="AA436">
        <v>7.4999849999999997</v>
      </c>
      <c r="AB436">
        <v>101.6002</v>
      </c>
      <c r="AC436">
        <v>109.1002</v>
      </c>
      <c r="AD436">
        <v>102.85380000000001</v>
      </c>
      <c r="AE436">
        <v>105.0967</v>
      </c>
      <c r="AF436" s="1">
        <f t="shared" si="13"/>
        <v>2.2428999999999917</v>
      </c>
      <c r="AG436">
        <v>142.23609999999999</v>
      </c>
      <c r="AH436">
        <v>604.98069999999996</v>
      </c>
      <c r="AI436">
        <v>144.54230000000001</v>
      </c>
      <c r="AJ436">
        <v>103.2633</v>
      </c>
      <c r="AK436">
        <v>109.1576</v>
      </c>
      <c r="AL436">
        <v>445.98219999999998</v>
      </c>
      <c r="AM436">
        <v>588.6182</v>
      </c>
      <c r="AN436">
        <v>600.72540000000004</v>
      </c>
      <c r="AO436">
        <v>38.163519999999998</v>
      </c>
      <c r="AP436">
        <v>68.843500000000006</v>
      </c>
      <c r="AQ436">
        <v>87.005610000000004</v>
      </c>
      <c r="AR436">
        <v>63.138390000000001</v>
      </c>
      <c r="AS436">
        <v>117.99299999999999</v>
      </c>
      <c r="AT436">
        <v>124.2062</v>
      </c>
      <c r="AU436">
        <v>1855.394</v>
      </c>
      <c r="AV436">
        <v>2.7511049999999999</v>
      </c>
      <c r="AW436">
        <v>3.209298</v>
      </c>
    </row>
    <row r="437" spans="3:49" x14ac:dyDescent="0.25">
      <c r="C437">
        <v>42.9</v>
      </c>
      <c r="E437">
        <v>168.6534</v>
      </c>
      <c r="F437">
        <v>349.82819999999998</v>
      </c>
      <c r="G437">
        <v>70.933530000000005</v>
      </c>
      <c r="H437">
        <v>8235.0040000000008</v>
      </c>
      <c r="I437">
        <v>225.99090000000001</v>
      </c>
      <c r="J437">
        <v>99.749930000000006</v>
      </c>
      <c r="K437" s="9">
        <v>-4.4913660000000001E-2</v>
      </c>
      <c r="L437">
        <v>110.64960000000001</v>
      </c>
      <c r="M437">
        <v>249.9187</v>
      </c>
      <c r="N437">
        <v>219.84119999999999</v>
      </c>
      <c r="O437" s="1">
        <f t="shared" si="12"/>
        <v>30.077500000000015</v>
      </c>
      <c r="P437">
        <v>223.10910000000001</v>
      </c>
      <c r="Q437">
        <v>27.768370000000001</v>
      </c>
      <c r="R437">
        <v>285.22620000000001</v>
      </c>
      <c r="S437">
        <v>262.59809999999999</v>
      </c>
      <c r="T437">
        <v>228.52719999999999</v>
      </c>
      <c r="U437">
        <v>-2.5578080000000001</v>
      </c>
      <c r="V437">
        <v>287.82400000000001</v>
      </c>
      <c r="W437">
        <v>1798.828</v>
      </c>
      <c r="X437">
        <v>35.016120000000001</v>
      </c>
      <c r="Y437">
        <v>205.4083</v>
      </c>
      <c r="Z437">
        <v>33.666179999999997</v>
      </c>
      <c r="AA437">
        <v>7.6586069999999999</v>
      </c>
      <c r="AB437">
        <v>101.3656</v>
      </c>
      <c r="AC437">
        <v>109.02419999999999</v>
      </c>
      <c r="AD437">
        <v>102.6962</v>
      </c>
      <c r="AE437">
        <v>104.962</v>
      </c>
      <c r="AF437" s="1">
        <f t="shared" si="13"/>
        <v>2.2657999999999987</v>
      </c>
      <c r="AG437">
        <v>142.46420000000001</v>
      </c>
      <c r="AH437">
        <v>605.14599999999996</v>
      </c>
      <c r="AI437">
        <v>144.7996</v>
      </c>
      <c r="AJ437">
        <v>103.1018</v>
      </c>
      <c r="AK437">
        <v>109.0219</v>
      </c>
      <c r="AL437">
        <v>446.089</v>
      </c>
      <c r="AM437">
        <v>589.03520000000003</v>
      </c>
      <c r="AN437">
        <v>600.98620000000005</v>
      </c>
      <c r="AO437">
        <v>38.123010000000001</v>
      </c>
      <c r="AP437">
        <v>68.789990000000003</v>
      </c>
      <c r="AQ437">
        <v>87.127099999999999</v>
      </c>
      <c r="AR437">
        <v>63.037599999999998</v>
      </c>
      <c r="AS437">
        <v>118.0154</v>
      </c>
      <c r="AT437">
        <v>124.1844</v>
      </c>
      <c r="AU437">
        <v>1852.87</v>
      </c>
      <c r="AV437">
        <v>2.791795</v>
      </c>
      <c r="AW437">
        <v>3.212304</v>
      </c>
    </row>
    <row r="438" spans="3:49" x14ac:dyDescent="0.25">
      <c r="C438">
        <v>43</v>
      </c>
      <c r="E438">
        <v>166.482</v>
      </c>
      <c r="F438">
        <v>350.0437</v>
      </c>
      <c r="G438">
        <v>70.965069999999997</v>
      </c>
      <c r="H438">
        <v>8222.9650000000001</v>
      </c>
      <c r="I438">
        <v>227.3296</v>
      </c>
      <c r="J438">
        <v>99.749520000000004</v>
      </c>
      <c r="K438">
        <v>-4.4824000000000003E-2</v>
      </c>
      <c r="L438">
        <v>110.8008</v>
      </c>
      <c r="M438">
        <v>250.39179999999999</v>
      </c>
      <c r="N438">
        <v>220.37360000000001</v>
      </c>
      <c r="O438" s="1">
        <f t="shared" si="12"/>
        <v>30.018199999999979</v>
      </c>
      <c r="P438">
        <v>224.13929999999999</v>
      </c>
      <c r="Q438">
        <v>28.034400000000002</v>
      </c>
      <c r="R438">
        <v>286.86219999999997</v>
      </c>
      <c r="S438">
        <v>264.13709999999998</v>
      </c>
      <c r="T438">
        <v>229.99619999999999</v>
      </c>
      <c r="U438">
        <v>-2.6689889999999998</v>
      </c>
      <c r="V438">
        <v>287.17270000000002</v>
      </c>
      <c r="W438">
        <v>1800</v>
      </c>
      <c r="X438">
        <v>34.89958</v>
      </c>
      <c r="Y438">
        <v>205.01480000000001</v>
      </c>
      <c r="Z438">
        <v>33.637999999999998</v>
      </c>
      <c r="AA438">
        <v>7.5258029999999998</v>
      </c>
      <c r="AB438">
        <v>101.52630000000001</v>
      </c>
      <c r="AC438">
        <v>109.0521</v>
      </c>
      <c r="AD438">
        <v>102.7557</v>
      </c>
      <c r="AE438">
        <v>105.01600000000001</v>
      </c>
      <c r="AF438" s="1">
        <f t="shared" si="13"/>
        <v>2.2603000000000009</v>
      </c>
      <c r="AG438">
        <v>142.63050000000001</v>
      </c>
      <c r="AH438">
        <v>603.7192</v>
      </c>
      <c r="AI438">
        <v>145.07230000000001</v>
      </c>
      <c r="AJ438">
        <v>103.19410000000001</v>
      </c>
      <c r="AK438">
        <v>109.0645</v>
      </c>
      <c r="AL438">
        <v>445.12209999999999</v>
      </c>
      <c r="AM438">
        <v>587.46410000000003</v>
      </c>
      <c r="AN438">
        <v>600.20529999999997</v>
      </c>
      <c r="AO438">
        <v>37.75582</v>
      </c>
      <c r="AP438">
        <v>68.575190000000006</v>
      </c>
      <c r="AQ438">
        <v>86.74709</v>
      </c>
      <c r="AR438">
        <v>62.606729999999999</v>
      </c>
      <c r="AS438">
        <v>117.96510000000001</v>
      </c>
      <c r="AT438">
        <v>124.1294</v>
      </c>
      <c r="AU438">
        <v>1852.87</v>
      </c>
      <c r="AV438">
        <v>2.7444139999999999</v>
      </c>
      <c r="AW438">
        <v>3.2314989999999999</v>
      </c>
    </row>
    <row r="439" spans="3:49" x14ac:dyDescent="0.25">
      <c r="C439">
        <v>43.100020000000001</v>
      </c>
      <c r="E439">
        <v>169.6242</v>
      </c>
      <c r="F439">
        <v>349.82819999999998</v>
      </c>
      <c r="G439">
        <v>70.968369999999993</v>
      </c>
      <c r="H439">
        <v>8208.2289999999994</v>
      </c>
      <c r="I439">
        <v>227.45609999999999</v>
      </c>
      <c r="J439">
        <v>99.746799999999993</v>
      </c>
      <c r="K439" s="9">
        <v>-2.3727040000000001E-2</v>
      </c>
      <c r="L439">
        <v>110.68640000000001</v>
      </c>
      <c r="M439">
        <v>248.89840000000001</v>
      </c>
      <c r="N439">
        <v>218.2364</v>
      </c>
      <c r="O439" s="1">
        <f t="shared" si="12"/>
        <v>30.662000000000006</v>
      </c>
      <c r="P439">
        <v>224.26140000000001</v>
      </c>
      <c r="Q439">
        <v>28.028359999999999</v>
      </c>
      <c r="R439">
        <v>286.95209999999997</v>
      </c>
      <c r="S439">
        <v>264.02999999999997</v>
      </c>
      <c r="T439">
        <v>230.12200000000001</v>
      </c>
      <c r="U439">
        <v>-2.6511459999999998</v>
      </c>
      <c r="V439">
        <v>288.32279999999997</v>
      </c>
      <c r="W439">
        <v>1798.4380000000001</v>
      </c>
      <c r="X439">
        <v>35.08343</v>
      </c>
      <c r="Y439">
        <v>205.36099999999999</v>
      </c>
      <c r="Z439">
        <v>33.702820000000003</v>
      </c>
      <c r="AA439">
        <v>7.5444560000000003</v>
      </c>
      <c r="AB439">
        <v>101.5428</v>
      </c>
      <c r="AC439">
        <v>109.0873</v>
      </c>
      <c r="AD439">
        <v>102.761</v>
      </c>
      <c r="AE439">
        <v>105.01909999999999</v>
      </c>
      <c r="AF439" s="1">
        <f t="shared" si="13"/>
        <v>2.2580999999999989</v>
      </c>
      <c r="AG439">
        <v>143.31450000000001</v>
      </c>
      <c r="AH439">
        <v>604.89750000000004</v>
      </c>
      <c r="AI439">
        <v>145.7107</v>
      </c>
      <c r="AJ439">
        <v>103.2371</v>
      </c>
      <c r="AK439">
        <v>109.12609999999999</v>
      </c>
      <c r="AL439">
        <v>445.26209999999998</v>
      </c>
      <c r="AM439">
        <v>589.10969999999998</v>
      </c>
      <c r="AN439">
        <v>600.18290000000002</v>
      </c>
      <c r="AO439">
        <v>37.452089999999998</v>
      </c>
      <c r="AP439">
        <v>68.430480000000003</v>
      </c>
      <c r="AQ439">
        <v>86.961160000000007</v>
      </c>
      <c r="AR439">
        <v>62.567430000000002</v>
      </c>
      <c r="AS439">
        <v>117.9949</v>
      </c>
      <c r="AT439">
        <v>124.0664</v>
      </c>
      <c r="AU439">
        <v>1852.87</v>
      </c>
      <c r="AV439">
        <v>2.7578520000000002</v>
      </c>
      <c r="AW439">
        <v>3.2380689999999999</v>
      </c>
    </row>
    <row r="440" spans="3:49" x14ac:dyDescent="0.25">
      <c r="C440">
        <v>43.200020000000002</v>
      </c>
      <c r="E440">
        <v>170.92080000000001</v>
      </c>
      <c r="F440">
        <v>350.51780000000002</v>
      </c>
      <c r="G440">
        <v>71.093320000000006</v>
      </c>
      <c r="H440">
        <v>8204.9979999999996</v>
      </c>
      <c r="I440">
        <v>227.7783</v>
      </c>
      <c r="J440">
        <v>99.735010000000003</v>
      </c>
      <c r="K440" s="9">
        <v>-4.6306670000000001E-2</v>
      </c>
      <c r="L440">
        <v>110.71040000000001</v>
      </c>
      <c r="M440">
        <v>249.7955</v>
      </c>
      <c r="N440">
        <v>219.89250000000001</v>
      </c>
      <c r="O440" s="1">
        <f t="shared" si="12"/>
        <v>29.902999999999992</v>
      </c>
      <c r="P440">
        <v>224.5215</v>
      </c>
      <c r="Q440">
        <v>28.096800000000002</v>
      </c>
      <c r="R440">
        <v>287.39659999999998</v>
      </c>
      <c r="S440">
        <v>264.54820000000001</v>
      </c>
      <c r="T440">
        <v>230.40979999999999</v>
      </c>
      <c r="U440">
        <v>-2.6112060000000001</v>
      </c>
      <c r="V440">
        <v>288.35320000000002</v>
      </c>
      <c r="W440">
        <v>1800.7809999999999</v>
      </c>
      <c r="X440">
        <v>35.017249999999997</v>
      </c>
      <c r="Y440">
        <v>205.33439999999999</v>
      </c>
      <c r="Z440">
        <v>33.634990000000002</v>
      </c>
      <c r="AA440">
        <v>7.4868389999999998</v>
      </c>
      <c r="AB440">
        <v>101.5231</v>
      </c>
      <c r="AC440">
        <v>109.01</v>
      </c>
      <c r="AD440">
        <v>102.7492</v>
      </c>
      <c r="AE440">
        <v>104.9791</v>
      </c>
      <c r="AF440" s="1">
        <f t="shared" si="13"/>
        <v>2.2299000000000007</v>
      </c>
      <c r="AG440">
        <v>143.67789999999999</v>
      </c>
      <c r="AH440">
        <v>604.89649999999995</v>
      </c>
      <c r="AI440">
        <v>146.11959999999999</v>
      </c>
      <c r="AJ440">
        <v>103.215</v>
      </c>
      <c r="AK440">
        <v>109.1187</v>
      </c>
      <c r="AL440">
        <v>445.29079999999999</v>
      </c>
      <c r="AM440">
        <v>588.76250000000005</v>
      </c>
      <c r="AN440">
        <v>600.17359999999996</v>
      </c>
      <c r="AO440">
        <v>37.621789999999997</v>
      </c>
      <c r="AP440">
        <v>68.500119999999995</v>
      </c>
      <c r="AQ440">
        <v>87.059920000000005</v>
      </c>
      <c r="AR440">
        <v>62.558720000000001</v>
      </c>
      <c r="AS440">
        <v>117.99550000000001</v>
      </c>
      <c r="AT440">
        <v>124.11969999999999</v>
      </c>
      <c r="AU440">
        <v>1853.6010000000001</v>
      </c>
      <c r="AV440">
        <v>2.7429320000000001</v>
      </c>
      <c r="AW440">
        <v>3.2224219999999999</v>
      </c>
    </row>
    <row r="441" spans="3:49" x14ac:dyDescent="0.25">
      <c r="C441">
        <v>43.300020000000004</v>
      </c>
      <c r="E441">
        <v>172.6831</v>
      </c>
      <c r="F441">
        <v>350.00049999999999</v>
      </c>
      <c r="G441">
        <v>70.8874</v>
      </c>
      <c r="H441">
        <v>8212.4979999999996</v>
      </c>
      <c r="I441">
        <v>227.60489999999999</v>
      </c>
      <c r="J441">
        <v>99.732910000000004</v>
      </c>
      <c r="K441" s="9">
        <v>-3.631144E-2</v>
      </c>
      <c r="L441">
        <v>110.8109</v>
      </c>
      <c r="M441">
        <v>250.30959999999999</v>
      </c>
      <c r="N441">
        <v>220.17789999999999</v>
      </c>
      <c r="O441" s="1">
        <f t="shared" si="12"/>
        <v>30.131699999999995</v>
      </c>
      <c r="P441">
        <v>224.38849999999999</v>
      </c>
      <c r="Q441">
        <v>28.135940000000002</v>
      </c>
      <c r="R441">
        <v>287.49090000000001</v>
      </c>
      <c r="S441">
        <v>264.44009999999997</v>
      </c>
      <c r="T441">
        <v>230.33430000000001</v>
      </c>
      <c r="U441">
        <v>-2.7277309999999999</v>
      </c>
      <c r="V441">
        <v>287.86110000000002</v>
      </c>
      <c r="W441">
        <v>1802.3440000000001</v>
      </c>
      <c r="X441">
        <v>34.983640000000001</v>
      </c>
      <c r="Y441">
        <v>205.31100000000001</v>
      </c>
      <c r="Z441">
        <v>33.621029999999998</v>
      </c>
      <c r="AA441">
        <v>7.5939709999999998</v>
      </c>
      <c r="AB441">
        <v>101.51220000000001</v>
      </c>
      <c r="AC441">
        <v>109.1062</v>
      </c>
      <c r="AD441">
        <v>102.7761</v>
      </c>
      <c r="AE441">
        <v>105.035</v>
      </c>
      <c r="AF441" s="1">
        <f t="shared" si="13"/>
        <v>2.258899999999997</v>
      </c>
      <c r="AG441">
        <v>144.2704</v>
      </c>
      <c r="AH441">
        <v>605.56370000000004</v>
      </c>
      <c r="AI441">
        <v>146.71250000000001</v>
      </c>
      <c r="AJ441">
        <v>103.21850000000001</v>
      </c>
      <c r="AK441">
        <v>109.13720000000001</v>
      </c>
      <c r="AL441">
        <v>445.99689999999998</v>
      </c>
      <c r="AM441">
        <v>589.69389999999999</v>
      </c>
      <c r="AN441">
        <v>600.93520000000001</v>
      </c>
      <c r="AO441">
        <v>38.032029999999999</v>
      </c>
      <c r="AP441">
        <v>68.702039999999997</v>
      </c>
      <c r="AQ441">
        <v>87.110730000000004</v>
      </c>
      <c r="AR441">
        <v>62.30885</v>
      </c>
      <c r="AS441">
        <v>118.00790000000001</v>
      </c>
      <c r="AT441">
        <v>124.15779999999999</v>
      </c>
      <c r="AU441">
        <v>1855.76</v>
      </c>
      <c r="AV441">
        <v>2.7528830000000002</v>
      </c>
      <c r="AW441">
        <v>3.2414860000000001</v>
      </c>
    </row>
    <row r="442" spans="3:49" x14ac:dyDescent="0.25">
      <c r="C442">
        <v>43.400010000000002</v>
      </c>
      <c r="E442">
        <v>169.17359999999999</v>
      </c>
      <c r="F442">
        <v>349.48230000000001</v>
      </c>
      <c r="G442">
        <v>70.955359999999999</v>
      </c>
      <c r="H442">
        <v>8197.49</v>
      </c>
      <c r="I442">
        <v>227.32419999999999</v>
      </c>
      <c r="J442">
        <v>99.734989999999996</v>
      </c>
      <c r="K442">
        <v>-2.1790299999999999E-2</v>
      </c>
      <c r="L442">
        <v>110.98869999999999</v>
      </c>
      <c r="M442">
        <v>250.41589999999999</v>
      </c>
      <c r="N442">
        <v>219.7114</v>
      </c>
      <c r="O442" s="1">
        <f t="shared" si="12"/>
        <v>30.704499999999996</v>
      </c>
      <c r="P442">
        <v>224.15600000000001</v>
      </c>
      <c r="Q442">
        <v>28.02281</v>
      </c>
      <c r="R442">
        <v>286.97899999999998</v>
      </c>
      <c r="S442">
        <v>263.81909999999999</v>
      </c>
      <c r="T442">
        <v>230.05500000000001</v>
      </c>
      <c r="U442">
        <v>-2.7258460000000002</v>
      </c>
      <c r="V442">
        <v>287.89109999999999</v>
      </c>
      <c r="W442">
        <v>1799.2190000000001</v>
      </c>
      <c r="X442">
        <v>35.024979999999999</v>
      </c>
      <c r="Y442">
        <v>205.25829999999999</v>
      </c>
      <c r="Z442">
        <v>33.54871</v>
      </c>
      <c r="AA442">
        <v>7.6263959999999997</v>
      </c>
      <c r="AB442">
        <v>101.4939</v>
      </c>
      <c r="AC442">
        <v>109.1203</v>
      </c>
      <c r="AD442">
        <v>102.77719999999999</v>
      </c>
      <c r="AE442">
        <v>105.04900000000001</v>
      </c>
      <c r="AF442" s="1">
        <f t="shared" si="13"/>
        <v>2.2718000000000131</v>
      </c>
      <c r="AG442">
        <v>144.72829999999999</v>
      </c>
      <c r="AH442">
        <v>606.15160000000003</v>
      </c>
      <c r="AI442">
        <v>146.95930000000001</v>
      </c>
      <c r="AJ442">
        <v>103.2824</v>
      </c>
      <c r="AK442">
        <v>109.1835</v>
      </c>
      <c r="AL442">
        <v>446.49540000000002</v>
      </c>
      <c r="AM442">
        <v>589.57180000000005</v>
      </c>
      <c r="AN442">
        <v>601.45839999999998</v>
      </c>
      <c r="AO442">
        <v>38.224780000000003</v>
      </c>
      <c r="AP442">
        <v>68.805319999999995</v>
      </c>
      <c r="AQ442">
        <v>87.070269999999994</v>
      </c>
      <c r="AR442">
        <v>62.253889999999998</v>
      </c>
      <c r="AS442">
        <v>117.996</v>
      </c>
      <c r="AT442">
        <v>124.1985</v>
      </c>
      <c r="AU442">
        <v>1854.5</v>
      </c>
      <c r="AV442">
        <v>2.7447240000000002</v>
      </c>
      <c r="AW442">
        <v>3.2532990000000002</v>
      </c>
    </row>
    <row r="443" spans="3:49" x14ac:dyDescent="0.25">
      <c r="C443">
        <v>43.500010000000003</v>
      </c>
      <c r="E443">
        <v>167.88130000000001</v>
      </c>
      <c r="F443">
        <v>349.82819999999998</v>
      </c>
      <c r="G443">
        <v>71.092230000000001</v>
      </c>
      <c r="H443">
        <v>8220.1859999999997</v>
      </c>
      <c r="I443">
        <v>227.38669999999999</v>
      </c>
      <c r="J443">
        <v>99.734939999999995</v>
      </c>
      <c r="K443" s="9">
        <v>-4.9427770000000003E-2</v>
      </c>
      <c r="L443">
        <v>110.79900000000001</v>
      </c>
      <c r="M443">
        <v>249.66759999999999</v>
      </c>
      <c r="N443">
        <v>219.36070000000001</v>
      </c>
      <c r="O443" s="1">
        <f t="shared" si="12"/>
        <v>30.306899999999985</v>
      </c>
      <c r="P443">
        <v>224.2595</v>
      </c>
      <c r="Q443">
        <v>28.018719999999998</v>
      </c>
      <c r="R443">
        <v>286.90230000000003</v>
      </c>
      <c r="S443">
        <v>263.6832</v>
      </c>
      <c r="T443">
        <v>230.16909999999999</v>
      </c>
      <c r="U443">
        <v>-2.7305540000000001</v>
      </c>
      <c r="V443">
        <v>287.7131</v>
      </c>
      <c r="W443">
        <v>1798.4380000000001</v>
      </c>
      <c r="X443">
        <v>34.991579999999999</v>
      </c>
      <c r="Y443">
        <v>205.2518</v>
      </c>
      <c r="Z443">
        <v>33.328560000000003</v>
      </c>
      <c r="AA443">
        <v>7.5612339999999998</v>
      </c>
      <c r="AB443">
        <v>101.5445</v>
      </c>
      <c r="AC443">
        <v>109.1058</v>
      </c>
      <c r="AD443">
        <v>102.8252</v>
      </c>
      <c r="AE443">
        <v>105.0551</v>
      </c>
      <c r="AF443" s="1">
        <f t="shared" si="13"/>
        <v>2.2299000000000007</v>
      </c>
      <c r="AG443">
        <v>144.76779999999999</v>
      </c>
      <c r="AH443">
        <v>604.71079999999995</v>
      </c>
      <c r="AI443">
        <v>147.2313</v>
      </c>
      <c r="AJ443">
        <v>103.264</v>
      </c>
      <c r="AK443">
        <v>109.1567</v>
      </c>
      <c r="AL443">
        <v>445.40559999999999</v>
      </c>
      <c r="AM443">
        <v>588.19650000000001</v>
      </c>
      <c r="AN443">
        <v>600.30359999999996</v>
      </c>
      <c r="AO443">
        <v>38.298690000000001</v>
      </c>
      <c r="AP443">
        <v>68.843410000000006</v>
      </c>
      <c r="AQ443">
        <v>87.042500000000004</v>
      </c>
      <c r="AR443">
        <v>62.1036</v>
      </c>
      <c r="AS443">
        <v>117.99769999999999</v>
      </c>
      <c r="AT443">
        <v>124.2452</v>
      </c>
      <c r="AU443">
        <v>1852.87</v>
      </c>
      <c r="AV443">
        <v>2.733031</v>
      </c>
      <c r="AW443">
        <v>3.2570420000000002</v>
      </c>
    </row>
    <row r="444" spans="3:49" x14ac:dyDescent="0.25">
      <c r="C444">
        <v>43.600009999999997</v>
      </c>
      <c r="E444">
        <v>170.00720000000001</v>
      </c>
      <c r="F444">
        <v>349.82819999999998</v>
      </c>
      <c r="G444">
        <v>71.004869999999997</v>
      </c>
      <c r="H444">
        <v>8197.6460000000006</v>
      </c>
      <c r="I444">
        <v>226.9229</v>
      </c>
      <c r="J444">
        <v>99.73451</v>
      </c>
      <c r="K444" s="9">
        <v>-4.5054009999999999E-2</v>
      </c>
      <c r="L444">
        <v>110.68989999999999</v>
      </c>
      <c r="M444">
        <v>249.5162</v>
      </c>
      <c r="N444">
        <v>219.55760000000001</v>
      </c>
      <c r="O444" s="1">
        <f t="shared" si="12"/>
        <v>29.95859999999999</v>
      </c>
      <c r="P444">
        <v>223.9151</v>
      </c>
      <c r="Q444">
        <v>27.870170000000002</v>
      </c>
      <c r="R444">
        <v>286.30169999999998</v>
      </c>
      <c r="S444">
        <v>262.79579999999999</v>
      </c>
      <c r="T444">
        <v>229.6866</v>
      </c>
      <c r="U444">
        <v>-2.7629600000000001</v>
      </c>
      <c r="V444">
        <v>286.36810000000003</v>
      </c>
      <c r="W444">
        <v>1796.0940000000001</v>
      </c>
      <c r="X444">
        <v>34.99239</v>
      </c>
      <c r="Y444">
        <v>205.13310000000001</v>
      </c>
      <c r="Z444">
        <v>33.380789999999998</v>
      </c>
      <c r="AA444">
        <v>7.5691379999999997</v>
      </c>
      <c r="AB444">
        <v>101.43899999999999</v>
      </c>
      <c r="AC444">
        <v>109.0082</v>
      </c>
      <c r="AD444">
        <v>102.72620000000001</v>
      </c>
      <c r="AE444">
        <v>105.0017</v>
      </c>
      <c r="AF444" s="1">
        <f t="shared" si="13"/>
        <v>2.2754999999999939</v>
      </c>
      <c r="AG444">
        <v>145.08940000000001</v>
      </c>
      <c r="AH444">
        <v>604.93209999999999</v>
      </c>
      <c r="AI444">
        <v>147.5883</v>
      </c>
      <c r="AJ444">
        <v>103.1413</v>
      </c>
      <c r="AK444">
        <v>109.08</v>
      </c>
      <c r="AL444">
        <v>445.84550000000002</v>
      </c>
      <c r="AM444">
        <v>588.54740000000004</v>
      </c>
      <c r="AN444">
        <v>600.8723</v>
      </c>
      <c r="AO444">
        <v>38.231059999999999</v>
      </c>
      <c r="AP444">
        <v>68.793199999999999</v>
      </c>
      <c r="AQ444">
        <v>87.093119999999999</v>
      </c>
      <c r="AR444">
        <v>61.8904</v>
      </c>
      <c r="AS444">
        <v>118.0141</v>
      </c>
      <c r="AT444">
        <v>124.1476</v>
      </c>
      <c r="AU444">
        <v>1852.87</v>
      </c>
      <c r="AV444">
        <v>2.7309320000000001</v>
      </c>
      <c r="AW444">
        <v>3.2599879999999999</v>
      </c>
    </row>
    <row r="445" spans="3:49" x14ac:dyDescent="0.25">
      <c r="C445">
        <v>43.7</v>
      </c>
      <c r="E445">
        <v>166.54820000000001</v>
      </c>
      <c r="F445">
        <v>350.17290000000003</v>
      </c>
      <c r="G445">
        <v>70.97336</v>
      </c>
      <c r="H445">
        <v>8205.5679999999993</v>
      </c>
      <c r="I445">
        <v>227.2988</v>
      </c>
      <c r="J445">
        <v>99.734989999999996</v>
      </c>
      <c r="K445" s="9">
        <v>-4.489398E-2</v>
      </c>
      <c r="L445">
        <v>110.6288</v>
      </c>
      <c r="M445">
        <v>250.42779999999999</v>
      </c>
      <c r="N445">
        <v>220.80289999999999</v>
      </c>
      <c r="O445" s="1">
        <f t="shared" si="12"/>
        <v>29.624899999999997</v>
      </c>
      <c r="P445">
        <v>224.11439999999999</v>
      </c>
      <c r="Q445">
        <v>28.043869999999998</v>
      </c>
      <c r="R445">
        <v>287.15620000000001</v>
      </c>
      <c r="S445">
        <v>264.04570000000001</v>
      </c>
      <c r="T445">
        <v>230.15090000000001</v>
      </c>
      <c r="U445">
        <v>-2.820694</v>
      </c>
      <c r="V445">
        <v>286.85300000000001</v>
      </c>
      <c r="W445">
        <v>1801.172</v>
      </c>
      <c r="X445">
        <v>35.005009999999999</v>
      </c>
      <c r="Y445">
        <v>205.08369999999999</v>
      </c>
      <c r="Z445">
        <v>33.293199999999999</v>
      </c>
      <c r="AA445">
        <v>7.5686650000000002</v>
      </c>
      <c r="AB445">
        <v>101.39</v>
      </c>
      <c r="AC445">
        <v>108.9586</v>
      </c>
      <c r="AD445">
        <v>102.66070000000001</v>
      </c>
      <c r="AE445">
        <v>104.9192</v>
      </c>
      <c r="AF445" s="1">
        <f t="shared" si="13"/>
        <v>2.258499999999998</v>
      </c>
      <c r="AG445">
        <v>145.5162</v>
      </c>
      <c r="AH445">
        <v>605.13530000000003</v>
      </c>
      <c r="AI445">
        <v>147.97229999999999</v>
      </c>
      <c r="AJ445">
        <v>103.119</v>
      </c>
      <c r="AK445">
        <v>109.04949999999999</v>
      </c>
      <c r="AL445">
        <v>445.72559999999999</v>
      </c>
      <c r="AM445">
        <v>588.86659999999995</v>
      </c>
      <c r="AN445">
        <v>600.81460000000004</v>
      </c>
      <c r="AO445">
        <v>38.132060000000003</v>
      </c>
      <c r="AP445">
        <v>68.810739999999996</v>
      </c>
      <c r="AQ445">
        <v>87.026259999999994</v>
      </c>
      <c r="AR445">
        <v>61.844859999999997</v>
      </c>
      <c r="AS445">
        <v>118.0252</v>
      </c>
      <c r="AT445">
        <v>124.1572</v>
      </c>
      <c r="AU445">
        <v>1852.8710000000001</v>
      </c>
      <c r="AV445">
        <v>2.7499229999999999</v>
      </c>
      <c r="AW445">
        <v>3.2579379999999998</v>
      </c>
    </row>
    <row r="446" spans="3:49" x14ac:dyDescent="0.25">
      <c r="C446">
        <v>43.8</v>
      </c>
      <c r="E446">
        <v>171.69319999999999</v>
      </c>
      <c r="F446">
        <v>350.6902</v>
      </c>
      <c r="G446">
        <v>71.081339999999997</v>
      </c>
      <c r="H446">
        <v>8184.6040000000003</v>
      </c>
      <c r="I446">
        <v>227.5258</v>
      </c>
      <c r="J446">
        <v>99.724140000000006</v>
      </c>
      <c r="K446" s="9">
        <v>-3.1621370000000003E-2</v>
      </c>
      <c r="L446">
        <v>110.57850000000001</v>
      </c>
      <c r="M446">
        <v>251.10929999999999</v>
      </c>
      <c r="N446">
        <v>220.49270000000001</v>
      </c>
      <c r="O446" s="1">
        <f t="shared" si="12"/>
        <v>30.616599999999977</v>
      </c>
      <c r="P446">
        <v>224.1763</v>
      </c>
      <c r="Q446">
        <v>28.117319999999999</v>
      </c>
      <c r="R446">
        <v>287.48989999999998</v>
      </c>
      <c r="S446">
        <v>264.53050000000002</v>
      </c>
      <c r="T446">
        <v>230.2518</v>
      </c>
      <c r="U446">
        <v>-2.7373759999999998</v>
      </c>
      <c r="V446">
        <v>286.28370000000001</v>
      </c>
      <c r="W446">
        <v>1802.7339999999999</v>
      </c>
      <c r="X446">
        <v>34.982379999999999</v>
      </c>
      <c r="Y446">
        <v>205.35849999999999</v>
      </c>
      <c r="Z446">
        <v>33.390949999999997</v>
      </c>
      <c r="AA446">
        <v>7.5946429999999996</v>
      </c>
      <c r="AB446">
        <v>101.3651</v>
      </c>
      <c r="AC446">
        <v>108.9597</v>
      </c>
      <c r="AD446">
        <v>102.67010000000001</v>
      </c>
      <c r="AE446">
        <v>104.9054</v>
      </c>
      <c r="AF446" s="1">
        <f t="shared" si="13"/>
        <v>2.2352999999999952</v>
      </c>
      <c r="AG446">
        <v>145.97559999999999</v>
      </c>
      <c r="AH446">
        <v>605.88170000000002</v>
      </c>
      <c r="AI446">
        <v>148.28559999999999</v>
      </c>
      <c r="AJ446">
        <v>103.08499999999999</v>
      </c>
      <c r="AK446">
        <v>109.0016</v>
      </c>
      <c r="AL446">
        <v>446.49639999999999</v>
      </c>
      <c r="AM446">
        <v>589.81669999999997</v>
      </c>
      <c r="AN446">
        <v>600.66430000000003</v>
      </c>
      <c r="AO446">
        <v>38.148530000000001</v>
      </c>
      <c r="AP446">
        <v>68.761709999999994</v>
      </c>
      <c r="AQ446">
        <v>87.102220000000003</v>
      </c>
      <c r="AR446">
        <v>61.696010000000001</v>
      </c>
      <c r="AS446">
        <v>118.0044</v>
      </c>
      <c r="AT446">
        <v>124.1473</v>
      </c>
      <c r="AU446">
        <v>1855.066</v>
      </c>
      <c r="AV446">
        <v>2.7353770000000002</v>
      </c>
      <c r="AW446">
        <v>3.2734459999999999</v>
      </c>
    </row>
    <row r="447" spans="3:49" x14ac:dyDescent="0.25">
      <c r="C447">
        <v>43.900019999999998</v>
      </c>
      <c r="E447">
        <v>169.6104</v>
      </c>
      <c r="F447">
        <v>349.48329999999999</v>
      </c>
      <c r="G447">
        <v>71.056719999999999</v>
      </c>
      <c r="H447">
        <v>8221.5529999999999</v>
      </c>
      <c r="I447">
        <v>227.7088</v>
      </c>
      <c r="J447">
        <v>99.726519999999994</v>
      </c>
      <c r="K447" s="9">
        <v>-7.2974220000000006E-2</v>
      </c>
      <c r="L447">
        <v>110.5771</v>
      </c>
      <c r="M447">
        <v>249.5299</v>
      </c>
      <c r="N447">
        <v>218.97130000000001</v>
      </c>
      <c r="O447" s="1">
        <f t="shared" si="12"/>
        <v>30.558599999999984</v>
      </c>
      <c r="P447">
        <v>224.4314</v>
      </c>
      <c r="Q447">
        <v>28.073039999999999</v>
      </c>
      <c r="R447">
        <v>287.45690000000002</v>
      </c>
      <c r="S447">
        <v>264.39499999999998</v>
      </c>
      <c r="T447">
        <v>230.43170000000001</v>
      </c>
      <c r="U447">
        <v>-2.6826310000000002</v>
      </c>
      <c r="V447">
        <v>287.12299999999999</v>
      </c>
      <c r="W447">
        <v>1799.6089999999999</v>
      </c>
      <c r="X447">
        <v>34.981819999999999</v>
      </c>
      <c r="Y447">
        <v>205.27109999999999</v>
      </c>
      <c r="Z447">
        <v>33.400660000000002</v>
      </c>
      <c r="AA447">
        <v>7.5072859999999997</v>
      </c>
      <c r="AB447">
        <v>101.36579999999999</v>
      </c>
      <c r="AC447">
        <v>108.87309999999999</v>
      </c>
      <c r="AD447">
        <v>102.624</v>
      </c>
      <c r="AE447">
        <v>104.86109999999999</v>
      </c>
      <c r="AF447" s="1">
        <f t="shared" si="13"/>
        <v>2.2370999999999981</v>
      </c>
      <c r="AG447">
        <v>146.238</v>
      </c>
      <c r="AH447">
        <v>604.97050000000002</v>
      </c>
      <c r="AI447">
        <v>148.57679999999999</v>
      </c>
      <c r="AJ447">
        <v>103.0324</v>
      </c>
      <c r="AK447">
        <v>108.9328</v>
      </c>
      <c r="AL447">
        <v>445.2398</v>
      </c>
      <c r="AM447">
        <v>588.88149999999996</v>
      </c>
      <c r="AN447">
        <v>600.59680000000003</v>
      </c>
      <c r="AO447">
        <v>38.124099999999999</v>
      </c>
      <c r="AP447">
        <v>68.72448</v>
      </c>
      <c r="AQ447">
        <v>87.035309999999996</v>
      </c>
      <c r="AR447">
        <v>61.457479999999997</v>
      </c>
      <c r="AS447">
        <v>118.0039</v>
      </c>
      <c r="AT447">
        <v>124.2556</v>
      </c>
      <c r="AU447">
        <v>1852.87</v>
      </c>
      <c r="AV447">
        <v>2.7490600000000001</v>
      </c>
      <c r="AW447">
        <v>3.2645789999999999</v>
      </c>
    </row>
    <row r="448" spans="3:49" x14ac:dyDescent="0.25">
      <c r="C448">
        <v>44.000019999999999</v>
      </c>
      <c r="E448">
        <v>174.05770000000001</v>
      </c>
      <c r="F448">
        <v>350.17309999999998</v>
      </c>
      <c r="G448">
        <v>70.996989999999997</v>
      </c>
      <c r="H448">
        <v>8167.5010000000002</v>
      </c>
      <c r="I448">
        <v>227.60470000000001</v>
      </c>
      <c r="J448">
        <v>99.720010000000002</v>
      </c>
      <c r="K448" s="9">
        <v>-2.7127890000000002E-3</v>
      </c>
      <c r="L448">
        <v>110.6215</v>
      </c>
      <c r="M448">
        <v>250.8365</v>
      </c>
      <c r="N448">
        <v>220.22219999999999</v>
      </c>
      <c r="O448" s="1">
        <f t="shared" si="12"/>
        <v>30.614300000000014</v>
      </c>
      <c r="P448">
        <v>224.34549999999999</v>
      </c>
      <c r="Q448">
        <v>28.030830000000002</v>
      </c>
      <c r="R448">
        <v>287.40649999999999</v>
      </c>
      <c r="S448">
        <v>264.32549999999998</v>
      </c>
      <c r="T448">
        <v>230.36160000000001</v>
      </c>
      <c r="U448">
        <v>-2.794333</v>
      </c>
      <c r="V448">
        <v>286.68560000000002</v>
      </c>
      <c r="W448">
        <v>1800</v>
      </c>
      <c r="X448">
        <v>34.818019999999997</v>
      </c>
      <c r="Y448">
        <v>205.18979999999999</v>
      </c>
      <c r="Z448">
        <v>33.384450000000001</v>
      </c>
      <c r="AA448">
        <v>7.5611110000000004</v>
      </c>
      <c r="AB448">
        <v>101.489</v>
      </c>
      <c r="AC448">
        <v>109.0501</v>
      </c>
      <c r="AD448">
        <v>102.8206</v>
      </c>
      <c r="AE448">
        <v>105.0693</v>
      </c>
      <c r="AF448" s="1">
        <f t="shared" si="13"/>
        <v>2.2486999999999995</v>
      </c>
      <c r="AG448">
        <v>146.6345</v>
      </c>
      <c r="AH448">
        <v>603.86760000000004</v>
      </c>
      <c r="AI448">
        <v>148.91249999999999</v>
      </c>
      <c r="AJ448">
        <v>103.17059999999999</v>
      </c>
      <c r="AK448">
        <v>109.0675</v>
      </c>
      <c r="AL448">
        <v>444.86320000000001</v>
      </c>
      <c r="AM448">
        <v>588.00620000000004</v>
      </c>
      <c r="AN448">
        <v>600.11850000000004</v>
      </c>
      <c r="AO448">
        <v>37.826799999999999</v>
      </c>
      <c r="AP448">
        <v>68.609430000000003</v>
      </c>
      <c r="AQ448">
        <v>86.844409999999996</v>
      </c>
      <c r="AR448">
        <v>61.219810000000003</v>
      </c>
      <c r="AS448">
        <v>117.974</v>
      </c>
      <c r="AT448">
        <v>124.1276</v>
      </c>
      <c r="AU448">
        <v>1852.87</v>
      </c>
      <c r="AV448">
        <v>2.7491569999999999</v>
      </c>
      <c r="AW448">
        <v>3.2217180000000001</v>
      </c>
    </row>
    <row r="449" spans="3:49" x14ac:dyDescent="0.25">
      <c r="C449">
        <v>44.100020000000001</v>
      </c>
      <c r="E449">
        <v>168.98580000000001</v>
      </c>
      <c r="F449">
        <v>350.17320000000001</v>
      </c>
      <c r="G449">
        <v>70.995249999999999</v>
      </c>
      <c r="H449">
        <v>8191.06</v>
      </c>
      <c r="I449">
        <v>227.4512</v>
      </c>
      <c r="J449">
        <v>99.720010000000002</v>
      </c>
      <c r="K449" s="9">
        <v>-5.4057130000000002E-2</v>
      </c>
      <c r="L449">
        <v>110.2869</v>
      </c>
      <c r="M449">
        <v>250.01730000000001</v>
      </c>
      <c r="N449">
        <v>220.42490000000001</v>
      </c>
      <c r="O449" s="1">
        <f t="shared" si="12"/>
        <v>29.592399999999998</v>
      </c>
      <c r="P449">
        <v>223.9939</v>
      </c>
      <c r="Q449">
        <v>28.053999999999998</v>
      </c>
      <c r="R449">
        <v>287.2208</v>
      </c>
      <c r="S449">
        <v>264.2251</v>
      </c>
      <c r="T449">
        <v>230.21700000000001</v>
      </c>
      <c r="U449">
        <v>-2.73671</v>
      </c>
      <c r="V449">
        <v>286.42309999999998</v>
      </c>
      <c r="W449">
        <v>1801.5630000000001</v>
      </c>
      <c r="X449">
        <v>35.060870000000001</v>
      </c>
      <c r="Y449">
        <v>205.43700000000001</v>
      </c>
      <c r="Z449">
        <v>33.49239</v>
      </c>
      <c r="AA449">
        <v>7.5293659999999996</v>
      </c>
      <c r="AB449">
        <v>101.4015</v>
      </c>
      <c r="AC449">
        <v>108.9308</v>
      </c>
      <c r="AD449">
        <v>102.6447</v>
      </c>
      <c r="AE449">
        <v>104.91419999999999</v>
      </c>
      <c r="AF449" s="1">
        <f t="shared" si="13"/>
        <v>2.2694999999999936</v>
      </c>
      <c r="AG449">
        <v>146.7808</v>
      </c>
      <c r="AH449">
        <v>605.13509999999997</v>
      </c>
      <c r="AI449">
        <v>149.2132</v>
      </c>
      <c r="AJ449">
        <v>103.1403</v>
      </c>
      <c r="AK449">
        <v>109.0468</v>
      </c>
      <c r="AL449">
        <v>445.8252</v>
      </c>
      <c r="AM449">
        <v>589.31100000000004</v>
      </c>
      <c r="AN449">
        <v>600.31619999999998</v>
      </c>
      <c r="AO449">
        <v>37.551490000000001</v>
      </c>
      <c r="AP449">
        <v>68.438360000000003</v>
      </c>
      <c r="AQ449">
        <v>86.968010000000007</v>
      </c>
      <c r="AR449">
        <v>61.154339999999998</v>
      </c>
      <c r="AS449">
        <v>118.00069999999999</v>
      </c>
      <c r="AT449">
        <v>124.20059999999999</v>
      </c>
      <c r="AU449">
        <v>1853.2349999999999</v>
      </c>
      <c r="AV449">
        <v>2.7489620000000001</v>
      </c>
      <c r="AW449">
        <v>3.2556660000000002</v>
      </c>
    </row>
    <row r="450" spans="3:49" x14ac:dyDescent="0.25">
      <c r="C450">
        <v>44.200009999999999</v>
      </c>
      <c r="E450">
        <v>172.39619999999999</v>
      </c>
      <c r="F450">
        <v>350.17770000000002</v>
      </c>
      <c r="G450">
        <v>70.989059999999995</v>
      </c>
      <c r="H450">
        <v>8182.4989999999998</v>
      </c>
      <c r="I450">
        <v>227.22900000000001</v>
      </c>
      <c r="J450">
        <v>99.724810000000005</v>
      </c>
      <c r="K450" s="9">
        <v>-1.724755E-2</v>
      </c>
      <c r="L450">
        <v>110.5688</v>
      </c>
      <c r="M450">
        <v>249.9307</v>
      </c>
      <c r="N450">
        <v>219.7577</v>
      </c>
      <c r="O450" s="1">
        <f t="shared" si="12"/>
        <v>30.173000000000002</v>
      </c>
      <c r="P450">
        <v>224.12549999999999</v>
      </c>
      <c r="Q450">
        <v>28.02758</v>
      </c>
      <c r="R450">
        <v>286.99349999999998</v>
      </c>
      <c r="S450">
        <v>263.7647</v>
      </c>
      <c r="T450">
        <v>230.0617</v>
      </c>
      <c r="U450">
        <v>-2.8254130000000002</v>
      </c>
      <c r="V450">
        <v>287.57940000000002</v>
      </c>
      <c r="W450">
        <v>1796.4839999999999</v>
      </c>
      <c r="X450">
        <v>35.002540000000003</v>
      </c>
      <c r="Y450">
        <v>205.27170000000001</v>
      </c>
      <c r="Z450">
        <v>33.430340000000001</v>
      </c>
      <c r="AA450">
        <v>7.5569379999999997</v>
      </c>
      <c r="AB450">
        <v>101.50060000000001</v>
      </c>
      <c r="AC450">
        <v>109.0575</v>
      </c>
      <c r="AD450">
        <v>102.7779</v>
      </c>
      <c r="AE450">
        <v>105.0294</v>
      </c>
      <c r="AF450" s="1">
        <f t="shared" si="13"/>
        <v>2.251499999999993</v>
      </c>
      <c r="AG450">
        <v>147.2508</v>
      </c>
      <c r="AH450">
        <v>605.45079999999996</v>
      </c>
      <c r="AI450">
        <v>149.7885</v>
      </c>
      <c r="AJ450">
        <v>103.2705</v>
      </c>
      <c r="AK450">
        <v>109.15009999999999</v>
      </c>
      <c r="AL450">
        <v>446.3519</v>
      </c>
      <c r="AM450">
        <v>589.45360000000005</v>
      </c>
      <c r="AN450">
        <v>600.86630000000002</v>
      </c>
      <c r="AO450">
        <v>37.623460000000001</v>
      </c>
      <c r="AP450">
        <v>68.499669999999995</v>
      </c>
      <c r="AQ450">
        <v>87.006010000000003</v>
      </c>
      <c r="AR450">
        <v>60.959350000000001</v>
      </c>
      <c r="AS450">
        <v>118.0134</v>
      </c>
      <c r="AT450">
        <v>124.11360000000001</v>
      </c>
      <c r="AU450">
        <v>1855.7819999999999</v>
      </c>
      <c r="AV450">
        <v>2.7529270000000001</v>
      </c>
      <c r="AW450">
        <v>3.2631359999999998</v>
      </c>
    </row>
    <row r="451" spans="3:49" x14ac:dyDescent="0.25">
      <c r="C451">
        <v>44.30001</v>
      </c>
      <c r="E451">
        <v>170.52539999999999</v>
      </c>
      <c r="F451">
        <v>350.51780000000002</v>
      </c>
      <c r="G451">
        <v>70.968509999999995</v>
      </c>
      <c r="H451">
        <v>8160.0010000000002</v>
      </c>
      <c r="I451">
        <v>227.3501</v>
      </c>
      <c r="J451">
        <v>99.729680000000002</v>
      </c>
      <c r="K451" s="9">
        <v>-1.146487E-2</v>
      </c>
      <c r="L451">
        <v>110.5882</v>
      </c>
      <c r="M451">
        <v>250.57230000000001</v>
      </c>
      <c r="N451">
        <v>219.98400000000001</v>
      </c>
      <c r="O451" s="1">
        <f t="shared" si="12"/>
        <v>30.588300000000004</v>
      </c>
      <c r="P451">
        <v>224.19909999999999</v>
      </c>
      <c r="Q451">
        <v>28.007269999999998</v>
      </c>
      <c r="R451">
        <v>287.11450000000002</v>
      </c>
      <c r="S451">
        <v>263.72019999999998</v>
      </c>
      <c r="T451">
        <v>230.20650000000001</v>
      </c>
      <c r="U451">
        <v>-2.814575</v>
      </c>
      <c r="V451">
        <v>285.84519999999998</v>
      </c>
      <c r="W451">
        <v>1799.2190000000001</v>
      </c>
      <c r="X451">
        <v>34.999920000000003</v>
      </c>
      <c r="Y451">
        <v>205.3091</v>
      </c>
      <c r="Z451">
        <v>33.310270000000003</v>
      </c>
      <c r="AA451">
        <v>7.5415650000000003</v>
      </c>
      <c r="AB451">
        <v>101.55670000000001</v>
      </c>
      <c r="AC451">
        <v>109.09829999999999</v>
      </c>
      <c r="AD451">
        <v>102.8561</v>
      </c>
      <c r="AE451">
        <v>105.0873</v>
      </c>
      <c r="AF451" s="1">
        <f t="shared" si="13"/>
        <v>2.2312000000000012</v>
      </c>
      <c r="AG451">
        <v>147.4778</v>
      </c>
      <c r="AH451">
        <v>605.45029999999997</v>
      </c>
      <c r="AI451">
        <v>149.96440000000001</v>
      </c>
      <c r="AJ451">
        <v>103.24930000000001</v>
      </c>
      <c r="AK451">
        <v>109.1347</v>
      </c>
      <c r="AL451">
        <v>446.2285</v>
      </c>
      <c r="AM451">
        <v>589.31200000000001</v>
      </c>
      <c r="AN451">
        <v>601.24570000000006</v>
      </c>
      <c r="AO451">
        <v>37.792160000000003</v>
      </c>
      <c r="AP451">
        <v>68.557249999999996</v>
      </c>
      <c r="AQ451">
        <v>87.225539999999995</v>
      </c>
      <c r="AR451">
        <v>61.278730000000003</v>
      </c>
      <c r="AS451">
        <v>118.0264</v>
      </c>
      <c r="AT451">
        <v>124.1635</v>
      </c>
      <c r="AU451">
        <v>1854.395</v>
      </c>
      <c r="AV451">
        <v>2.7480660000000001</v>
      </c>
      <c r="AW451">
        <v>3.2728449999999998</v>
      </c>
    </row>
    <row r="452" spans="3:49" x14ac:dyDescent="0.25">
      <c r="C452">
        <v>44.400010000000002</v>
      </c>
      <c r="E452">
        <v>166.6328</v>
      </c>
      <c r="F452">
        <v>349.63420000000002</v>
      </c>
      <c r="G452">
        <v>70.96857</v>
      </c>
      <c r="H452">
        <v>8182.4989999999998</v>
      </c>
      <c r="I452">
        <v>225.97620000000001</v>
      </c>
      <c r="J452">
        <v>99.727559999999997</v>
      </c>
      <c r="K452" s="9">
        <v>-5.312683E-2</v>
      </c>
      <c r="L452">
        <v>110.6564</v>
      </c>
      <c r="M452">
        <v>249.97829999999999</v>
      </c>
      <c r="N452">
        <v>220.91679999999999</v>
      </c>
      <c r="O452" s="1">
        <f t="shared" si="12"/>
        <v>29.061499999999995</v>
      </c>
      <c r="P452">
        <v>223.1713</v>
      </c>
      <c r="Q452">
        <v>27.818909999999999</v>
      </c>
      <c r="R452">
        <v>285.72840000000002</v>
      </c>
      <c r="S452">
        <v>262.52969999999999</v>
      </c>
      <c r="T452">
        <v>228.75290000000001</v>
      </c>
      <c r="U452">
        <v>-2.8029470000000001</v>
      </c>
      <c r="V452">
        <v>285.233</v>
      </c>
      <c r="W452">
        <v>1800</v>
      </c>
      <c r="X452">
        <v>35.010190000000001</v>
      </c>
      <c r="Y452">
        <v>205.2345</v>
      </c>
      <c r="Z452">
        <v>33.508490000000002</v>
      </c>
      <c r="AA452">
        <v>7.5477749999999997</v>
      </c>
      <c r="AB452">
        <v>101.4573</v>
      </c>
      <c r="AC452">
        <v>109.0051</v>
      </c>
      <c r="AD452">
        <v>102.73139999999999</v>
      </c>
      <c r="AE452">
        <v>104.956</v>
      </c>
      <c r="AF452" s="1">
        <f t="shared" si="13"/>
        <v>2.2246000000000095</v>
      </c>
      <c r="AG452">
        <v>147.6651</v>
      </c>
      <c r="AH452">
        <v>605.51099999999997</v>
      </c>
      <c r="AI452">
        <v>150.04820000000001</v>
      </c>
      <c r="AJ452">
        <v>103.14490000000001</v>
      </c>
      <c r="AK452">
        <v>109.0192</v>
      </c>
      <c r="AL452">
        <v>446.5086</v>
      </c>
      <c r="AM452">
        <v>589.29989999999998</v>
      </c>
      <c r="AN452">
        <v>601.05989999999997</v>
      </c>
      <c r="AO452">
        <v>38.196249999999999</v>
      </c>
      <c r="AP452">
        <v>68.756590000000003</v>
      </c>
      <c r="AQ452">
        <v>86.983099999999993</v>
      </c>
      <c r="AR452">
        <v>60.796860000000002</v>
      </c>
      <c r="AS452">
        <v>118.0115</v>
      </c>
      <c r="AT452">
        <v>124.15130000000001</v>
      </c>
      <c r="AU452">
        <v>1852.87</v>
      </c>
      <c r="AV452">
        <v>2.7767520000000001</v>
      </c>
      <c r="AW452">
        <v>3.2668430000000002</v>
      </c>
    </row>
    <row r="453" spans="3:49" x14ac:dyDescent="0.25">
      <c r="C453">
        <v>44.5</v>
      </c>
      <c r="E453">
        <v>169.57749999999999</v>
      </c>
      <c r="F453">
        <v>350.08679999999998</v>
      </c>
      <c r="G453">
        <v>70.980410000000006</v>
      </c>
      <c r="H453">
        <v>8184.2629999999999</v>
      </c>
      <c r="I453">
        <v>226.97470000000001</v>
      </c>
      <c r="J453">
        <v>99.716250000000002</v>
      </c>
      <c r="K453" s="9">
        <v>-6.6927020000000004E-2</v>
      </c>
      <c r="L453">
        <v>110.684</v>
      </c>
      <c r="M453">
        <v>250.42689999999999</v>
      </c>
      <c r="N453">
        <v>219.7517</v>
      </c>
      <c r="O453" s="1">
        <f t="shared" si="12"/>
        <v>30.67519999999999</v>
      </c>
      <c r="P453">
        <v>223.71530000000001</v>
      </c>
      <c r="Q453">
        <v>27.917010000000001</v>
      </c>
      <c r="R453">
        <v>286.40789999999998</v>
      </c>
      <c r="S453">
        <v>263.08580000000001</v>
      </c>
      <c r="T453">
        <v>229.67949999999999</v>
      </c>
      <c r="U453">
        <v>-2.7445020000000002</v>
      </c>
      <c r="V453">
        <v>284.33909999999997</v>
      </c>
      <c r="W453">
        <v>1798.828</v>
      </c>
      <c r="X453">
        <v>34.985379999999999</v>
      </c>
      <c r="Y453">
        <v>205.1352</v>
      </c>
      <c r="Z453">
        <v>33.427599999999998</v>
      </c>
      <c r="AA453">
        <v>7.5495450000000002</v>
      </c>
      <c r="AB453">
        <v>101.4177</v>
      </c>
      <c r="AC453">
        <v>108.96729999999999</v>
      </c>
      <c r="AD453">
        <v>102.6948</v>
      </c>
      <c r="AE453">
        <v>104.9546</v>
      </c>
      <c r="AF453" s="1">
        <f t="shared" si="13"/>
        <v>2.2597999999999985</v>
      </c>
      <c r="AG453">
        <v>147.86250000000001</v>
      </c>
      <c r="AH453">
        <v>604.8492</v>
      </c>
      <c r="AI453">
        <v>150.24860000000001</v>
      </c>
      <c r="AJ453">
        <v>103.1182</v>
      </c>
      <c r="AK453">
        <v>109.0033</v>
      </c>
      <c r="AL453">
        <v>446.07080000000002</v>
      </c>
      <c r="AM453">
        <v>588.99659999999994</v>
      </c>
      <c r="AN453">
        <v>600.60379999999998</v>
      </c>
      <c r="AO453">
        <v>38.372329999999998</v>
      </c>
      <c r="AP453">
        <v>68.907939999999996</v>
      </c>
      <c r="AQ453">
        <v>87.164019999999994</v>
      </c>
      <c r="AR453">
        <v>60.901589999999999</v>
      </c>
      <c r="AS453">
        <v>118.0043</v>
      </c>
      <c r="AT453">
        <v>124.1412</v>
      </c>
      <c r="AU453">
        <v>1852.6880000000001</v>
      </c>
      <c r="AV453">
        <v>2.7423090000000001</v>
      </c>
      <c r="AW453">
        <v>3.2650570000000001</v>
      </c>
    </row>
    <row r="454" spans="3:49" x14ac:dyDescent="0.25">
      <c r="C454">
        <v>44.6</v>
      </c>
      <c r="E454">
        <v>168.0489</v>
      </c>
      <c r="F454">
        <v>349.48329999999999</v>
      </c>
      <c r="G454">
        <v>71.019630000000006</v>
      </c>
      <c r="H454">
        <v>8171.433</v>
      </c>
      <c r="I454">
        <v>227.3545</v>
      </c>
      <c r="J454">
        <v>99.708759999999998</v>
      </c>
      <c r="K454">
        <v>-4.0509099999999999E-2</v>
      </c>
      <c r="L454">
        <v>110.5462</v>
      </c>
      <c r="M454">
        <v>250.16720000000001</v>
      </c>
      <c r="N454">
        <v>220.05289999999999</v>
      </c>
      <c r="O454" s="1">
        <f t="shared" si="12"/>
        <v>30.114300000000014</v>
      </c>
      <c r="P454">
        <v>224.1242</v>
      </c>
      <c r="Q454">
        <v>28.055689999999998</v>
      </c>
      <c r="R454">
        <v>287.22930000000002</v>
      </c>
      <c r="S454">
        <v>263.89179999999999</v>
      </c>
      <c r="T454">
        <v>230.1337</v>
      </c>
      <c r="U454">
        <v>-2.8163610000000001</v>
      </c>
      <c r="V454">
        <v>285.26260000000002</v>
      </c>
      <c r="W454">
        <v>1801.172</v>
      </c>
      <c r="X454">
        <v>35.005830000000003</v>
      </c>
      <c r="Y454">
        <v>205.3193</v>
      </c>
      <c r="Z454">
        <v>33.461030000000001</v>
      </c>
      <c r="AA454">
        <v>7.531517</v>
      </c>
      <c r="AB454">
        <v>101.4435</v>
      </c>
      <c r="AC454">
        <v>108.97499999999999</v>
      </c>
      <c r="AD454">
        <v>102.7051</v>
      </c>
      <c r="AE454">
        <v>104.9752</v>
      </c>
      <c r="AF454" s="1">
        <f t="shared" si="13"/>
        <v>2.2700999999999993</v>
      </c>
      <c r="AG454">
        <v>148.3039</v>
      </c>
      <c r="AH454">
        <v>605.69600000000003</v>
      </c>
      <c r="AI454">
        <v>150.85730000000001</v>
      </c>
      <c r="AJ454">
        <v>103.1721</v>
      </c>
      <c r="AK454">
        <v>109.06529999999999</v>
      </c>
      <c r="AL454">
        <v>445.97160000000002</v>
      </c>
      <c r="AM454">
        <v>589.2287</v>
      </c>
      <c r="AN454">
        <v>600.15309999999999</v>
      </c>
      <c r="AO454">
        <v>38.332030000000003</v>
      </c>
      <c r="AP454">
        <v>68.960329999999999</v>
      </c>
      <c r="AQ454">
        <v>87.058040000000005</v>
      </c>
      <c r="AR454">
        <v>60.7089</v>
      </c>
      <c r="AS454">
        <v>117.9836</v>
      </c>
      <c r="AT454">
        <v>124.1755</v>
      </c>
      <c r="AU454">
        <v>1855.674</v>
      </c>
      <c r="AV454">
        <v>2.7450329999999998</v>
      </c>
      <c r="AW454">
        <v>3.2744819999999999</v>
      </c>
    </row>
    <row r="455" spans="3:49" x14ac:dyDescent="0.25">
      <c r="C455">
        <v>44.700020000000002</v>
      </c>
      <c r="E455">
        <v>167.11070000000001</v>
      </c>
      <c r="F455">
        <v>349.2278</v>
      </c>
      <c r="G455">
        <v>71.107699999999994</v>
      </c>
      <c r="H455">
        <v>8182.4129999999996</v>
      </c>
      <c r="I455">
        <v>227.54640000000001</v>
      </c>
      <c r="J455">
        <v>99.704989999999995</v>
      </c>
      <c r="K455" s="9">
        <v>-4.8099690000000001E-2</v>
      </c>
      <c r="L455">
        <v>110.4875</v>
      </c>
      <c r="M455">
        <v>249.45570000000001</v>
      </c>
      <c r="N455">
        <v>218.66980000000001</v>
      </c>
      <c r="O455" s="1">
        <f t="shared" si="12"/>
        <v>30.785899999999998</v>
      </c>
      <c r="P455">
        <v>224.25210000000001</v>
      </c>
      <c r="Q455">
        <v>28.096550000000001</v>
      </c>
      <c r="R455">
        <v>287.5215</v>
      </c>
      <c r="S455">
        <v>264.2022</v>
      </c>
      <c r="T455">
        <v>230.4145</v>
      </c>
      <c r="U455">
        <v>-2.8900169999999998</v>
      </c>
      <c r="V455">
        <v>285.60629999999998</v>
      </c>
      <c r="W455">
        <v>1801.5630000000001</v>
      </c>
      <c r="X455">
        <v>35.02666</v>
      </c>
      <c r="Y455">
        <v>205.33179999999999</v>
      </c>
      <c r="Z455">
        <v>33.506039999999999</v>
      </c>
      <c r="AA455">
        <v>7.4968490000000001</v>
      </c>
      <c r="AB455">
        <v>101.5903</v>
      </c>
      <c r="AC455">
        <v>109.08710000000001</v>
      </c>
      <c r="AD455">
        <v>102.8554</v>
      </c>
      <c r="AE455">
        <v>105.0604</v>
      </c>
      <c r="AF455" s="1">
        <f t="shared" si="13"/>
        <v>2.2049999999999983</v>
      </c>
      <c r="AG455">
        <v>148.65539999999999</v>
      </c>
      <c r="AH455">
        <v>605.35749999999996</v>
      </c>
      <c r="AI455">
        <v>151.14930000000001</v>
      </c>
      <c r="AJ455">
        <v>103.2586</v>
      </c>
      <c r="AK455">
        <v>109.17449999999999</v>
      </c>
      <c r="AL455">
        <v>445.96030000000002</v>
      </c>
      <c r="AM455">
        <v>588.98410000000001</v>
      </c>
      <c r="AN455">
        <v>600.4556</v>
      </c>
      <c r="AO455">
        <v>38.163440000000001</v>
      </c>
      <c r="AP455">
        <v>68.854609999999994</v>
      </c>
      <c r="AQ455">
        <v>87.124279999999999</v>
      </c>
      <c r="AR455">
        <v>60.483379999999997</v>
      </c>
      <c r="AS455">
        <v>117.9667</v>
      </c>
      <c r="AT455">
        <v>124.1532</v>
      </c>
      <c r="AU455">
        <v>1854.9490000000001</v>
      </c>
      <c r="AV455">
        <v>2.751296</v>
      </c>
      <c r="AW455">
        <v>3.2425929999999998</v>
      </c>
    </row>
    <row r="456" spans="3:49" x14ac:dyDescent="0.25">
      <c r="C456">
        <v>44.800020000000004</v>
      </c>
      <c r="E456">
        <v>168.1123</v>
      </c>
      <c r="F456">
        <v>350.5179</v>
      </c>
      <c r="G456">
        <v>70.997929999999997</v>
      </c>
      <c r="H456">
        <v>8178.415</v>
      </c>
      <c r="I456">
        <v>227.1422</v>
      </c>
      <c r="J456">
        <v>99.703130000000002</v>
      </c>
      <c r="K456" s="9">
        <v>-4.201614E-2</v>
      </c>
      <c r="L456">
        <v>110.622</v>
      </c>
      <c r="M456">
        <v>248.9906</v>
      </c>
      <c r="N456">
        <v>217.66759999999999</v>
      </c>
      <c r="O456" s="1">
        <f t="shared" si="12"/>
        <v>31.323000000000008</v>
      </c>
      <c r="P456">
        <v>224.06319999999999</v>
      </c>
      <c r="Q456">
        <v>28.001539999999999</v>
      </c>
      <c r="R456">
        <v>286.91550000000001</v>
      </c>
      <c r="S456">
        <v>263.73500000000001</v>
      </c>
      <c r="T456">
        <v>230.05109999999999</v>
      </c>
      <c r="U456">
        <v>-2.8713299999999999</v>
      </c>
      <c r="V456">
        <v>285.11040000000003</v>
      </c>
      <c r="W456">
        <v>1797.6559999999999</v>
      </c>
      <c r="X456">
        <v>35.016379999999998</v>
      </c>
      <c r="Y456">
        <v>205.26769999999999</v>
      </c>
      <c r="Z456">
        <v>33.480629999999998</v>
      </c>
      <c r="AA456">
        <v>7.493614</v>
      </c>
      <c r="AB456">
        <v>101.5073</v>
      </c>
      <c r="AC456">
        <v>109.0009</v>
      </c>
      <c r="AD456">
        <v>102.79949999999999</v>
      </c>
      <c r="AE456">
        <v>105.0501</v>
      </c>
      <c r="AF456" s="1">
        <f t="shared" si="13"/>
        <v>2.2506000000000057</v>
      </c>
      <c r="AG456">
        <v>148.9725</v>
      </c>
      <c r="AH456">
        <v>605.30430000000001</v>
      </c>
      <c r="AI456">
        <v>151.43109999999999</v>
      </c>
      <c r="AJ456">
        <v>103.1669</v>
      </c>
      <c r="AK456">
        <v>109.0817</v>
      </c>
      <c r="AL456">
        <v>445.59879999999998</v>
      </c>
      <c r="AM456">
        <v>588.89300000000003</v>
      </c>
      <c r="AN456">
        <v>600.03449999999998</v>
      </c>
      <c r="AO456">
        <v>38.105989999999998</v>
      </c>
      <c r="AP456">
        <v>68.791550000000001</v>
      </c>
      <c r="AQ456">
        <v>87.001750000000001</v>
      </c>
      <c r="AR456">
        <v>60.259430000000002</v>
      </c>
      <c r="AS456">
        <v>118.0005</v>
      </c>
      <c r="AT456">
        <v>124.1524</v>
      </c>
      <c r="AU456">
        <v>1853.4179999999999</v>
      </c>
      <c r="AV456">
        <v>2.7359209999999998</v>
      </c>
      <c r="AW456">
        <v>3.2674979999999998</v>
      </c>
    </row>
    <row r="457" spans="3:49" x14ac:dyDescent="0.25">
      <c r="C457">
        <v>44.900010000000002</v>
      </c>
      <c r="E457">
        <v>168.05029999999999</v>
      </c>
      <c r="F457">
        <v>349.82819999999998</v>
      </c>
      <c r="G457">
        <v>70.926640000000006</v>
      </c>
      <c r="H457">
        <v>8167.4979999999996</v>
      </c>
      <c r="I457">
        <v>227.3682</v>
      </c>
      <c r="J457">
        <v>99.705010000000001</v>
      </c>
      <c r="K457" s="9">
        <v>-3.108468E-2</v>
      </c>
      <c r="L457">
        <v>110.8017</v>
      </c>
      <c r="M457">
        <v>250.01900000000001</v>
      </c>
      <c r="N457">
        <v>220.02109999999999</v>
      </c>
      <c r="O457" s="1">
        <f t="shared" si="12"/>
        <v>29.997900000000016</v>
      </c>
      <c r="P457">
        <v>224.12360000000001</v>
      </c>
      <c r="Q457">
        <v>27.96912</v>
      </c>
      <c r="R457">
        <v>287.12189999999998</v>
      </c>
      <c r="S457">
        <v>263.94639999999998</v>
      </c>
      <c r="T457">
        <v>230.16849999999999</v>
      </c>
      <c r="U457">
        <v>-2.8350249999999999</v>
      </c>
      <c r="V457">
        <v>285.10250000000002</v>
      </c>
      <c r="W457">
        <v>1798.4380000000001</v>
      </c>
      <c r="X457">
        <v>34.990409999999997</v>
      </c>
      <c r="Y457">
        <v>205.19309999999999</v>
      </c>
      <c r="Z457">
        <v>33.58531</v>
      </c>
      <c r="AA457">
        <v>7.4838870000000002</v>
      </c>
      <c r="AB457">
        <v>101.48260000000001</v>
      </c>
      <c r="AC457">
        <v>108.9665</v>
      </c>
      <c r="AD457">
        <v>102.7894</v>
      </c>
      <c r="AE457">
        <v>105.02889999999999</v>
      </c>
      <c r="AF457" s="1">
        <f t="shared" si="13"/>
        <v>2.2394999999999925</v>
      </c>
      <c r="AG457">
        <v>149.03460000000001</v>
      </c>
      <c r="AH457">
        <v>604.66330000000005</v>
      </c>
      <c r="AI457">
        <v>151.5659</v>
      </c>
      <c r="AJ457">
        <v>103.22239999999999</v>
      </c>
      <c r="AK457">
        <v>109.09220000000001</v>
      </c>
      <c r="AL457">
        <v>444.94560000000001</v>
      </c>
      <c r="AM457">
        <v>588.81920000000002</v>
      </c>
      <c r="AN457">
        <v>599.39660000000003</v>
      </c>
      <c r="AO457">
        <v>37.754199999999997</v>
      </c>
      <c r="AP457">
        <v>68.565770000000001</v>
      </c>
      <c r="AQ457">
        <v>86.836110000000005</v>
      </c>
      <c r="AR457">
        <v>60.048020000000001</v>
      </c>
      <c r="AS457">
        <v>117.98439999999999</v>
      </c>
      <c r="AT457">
        <v>124.1353</v>
      </c>
      <c r="AU457">
        <v>1852.87</v>
      </c>
      <c r="AV457">
        <v>2.7366419999999998</v>
      </c>
      <c r="AW457">
        <v>3.2626550000000001</v>
      </c>
    </row>
    <row r="458" spans="3:49" x14ac:dyDescent="0.25">
      <c r="C458">
        <v>45.000010000000003</v>
      </c>
      <c r="E458">
        <v>171.22630000000001</v>
      </c>
      <c r="F458">
        <v>349.82960000000003</v>
      </c>
      <c r="G458">
        <v>71.084339999999997</v>
      </c>
      <c r="H458">
        <v>8162.6130000000003</v>
      </c>
      <c r="I458">
        <v>227.30009999999999</v>
      </c>
      <c r="J458">
        <v>99.705010000000001</v>
      </c>
      <c r="K458">
        <v>-3.2080200000000003E-2</v>
      </c>
      <c r="L458">
        <v>110.7975</v>
      </c>
      <c r="M458">
        <v>250.01419999999999</v>
      </c>
      <c r="N458">
        <v>219.9538</v>
      </c>
      <c r="O458" s="1">
        <f t="shared" si="12"/>
        <v>30.060399999999987</v>
      </c>
      <c r="P458">
        <v>224.01130000000001</v>
      </c>
      <c r="Q458">
        <v>27.986080000000001</v>
      </c>
      <c r="R458">
        <v>287.00709999999998</v>
      </c>
      <c r="S458">
        <v>263.8655</v>
      </c>
      <c r="T458">
        <v>230.04480000000001</v>
      </c>
      <c r="U458">
        <v>-2.747252</v>
      </c>
      <c r="V458">
        <v>284.55790000000002</v>
      </c>
      <c r="W458">
        <v>1799.6089999999999</v>
      </c>
      <c r="X458">
        <v>34.982300000000002</v>
      </c>
      <c r="Y458">
        <v>205.13399999999999</v>
      </c>
      <c r="Z458">
        <v>33.664900000000003</v>
      </c>
      <c r="AA458">
        <v>7.5050509999999999</v>
      </c>
      <c r="AB458">
        <v>101.44240000000001</v>
      </c>
      <c r="AC458">
        <v>108.9474</v>
      </c>
      <c r="AD458">
        <v>102.7073</v>
      </c>
      <c r="AE458">
        <v>104.96129999999999</v>
      </c>
      <c r="AF458" s="1">
        <f t="shared" si="13"/>
        <v>2.2539999999999907</v>
      </c>
      <c r="AG458">
        <v>149.28749999999999</v>
      </c>
      <c r="AH458">
        <v>604.53959999999995</v>
      </c>
      <c r="AI458">
        <v>151.79640000000001</v>
      </c>
      <c r="AJ458">
        <v>103.1781</v>
      </c>
      <c r="AK458">
        <v>109.0724</v>
      </c>
      <c r="AL458">
        <v>445.76139999999998</v>
      </c>
      <c r="AM458">
        <v>588.83460000000002</v>
      </c>
      <c r="AN458">
        <v>600.08730000000003</v>
      </c>
      <c r="AO458">
        <v>37.499569999999999</v>
      </c>
      <c r="AP458">
        <v>68.426569999999998</v>
      </c>
      <c r="AQ458">
        <v>86.95926</v>
      </c>
      <c r="AR458">
        <v>59.814839999999997</v>
      </c>
      <c r="AS458">
        <v>118.0213</v>
      </c>
      <c r="AT458">
        <v>124.2148</v>
      </c>
      <c r="AU458">
        <v>1855.692</v>
      </c>
      <c r="AV458">
        <v>2.7493340000000002</v>
      </c>
      <c r="AW458">
        <v>3.271417</v>
      </c>
    </row>
    <row r="459" spans="3:49" x14ac:dyDescent="0.25">
      <c r="C459">
        <v>45.100009999999997</v>
      </c>
      <c r="E459">
        <v>171.89619999999999</v>
      </c>
      <c r="F459">
        <v>351.55220000000003</v>
      </c>
      <c r="G459">
        <v>70.969149999999999</v>
      </c>
      <c r="H459">
        <v>8152.4610000000002</v>
      </c>
      <c r="I459">
        <v>227.70820000000001</v>
      </c>
      <c r="J459">
        <v>99.705010000000001</v>
      </c>
      <c r="K459" s="9">
        <v>-3.4977309999999998E-2</v>
      </c>
      <c r="L459">
        <v>110.9986</v>
      </c>
      <c r="M459">
        <v>250.52420000000001</v>
      </c>
      <c r="N459">
        <v>220.2193</v>
      </c>
      <c r="O459" s="1">
        <f t="shared" ref="O459:O522" si="14">M459-N459</f>
        <v>30.304900000000004</v>
      </c>
      <c r="P459">
        <v>224.37549999999999</v>
      </c>
      <c r="Q459">
        <v>28.13983</v>
      </c>
      <c r="R459">
        <v>287.7482</v>
      </c>
      <c r="S459">
        <v>264.62380000000002</v>
      </c>
      <c r="T459">
        <v>230.41030000000001</v>
      </c>
      <c r="U459">
        <v>-2.7254139999999998</v>
      </c>
      <c r="V459">
        <v>285.17340000000002</v>
      </c>
      <c r="W459">
        <v>1801.5630000000001</v>
      </c>
      <c r="X459">
        <v>35.044559999999997</v>
      </c>
      <c r="Y459">
        <v>205.33709999999999</v>
      </c>
      <c r="Z459">
        <v>33.560859999999998</v>
      </c>
      <c r="AA459">
        <v>7.491295</v>
      </c>
      <c r="AB459">
        <v>101.5121</v>
      </c>
      <c r="AC459">
        <v>109.0034</v>
      </c>
      <c r="AD459">
        <v>102.78700000000001</v>
      </c>
      <c r="AE459">
        <v>105.0697</v>
      </c>
      <c r="AF459" s="1">
        <f t="shared" ref="AF459:AF522" si="15">AE459-AD459</f>
        <v>2.2826999999999913</v>
      </c>
      <c r="AG459">
        <v>149.7987</v>
      </c>
      <c r="AH459">
        <v>605.64840000000004</v>
      </c>
      <c r="AI459">
        <v>152.28030000000001</v>
      </c>
      <c r="AJ459">
        <v>103.211</v>
      </c>
      <c r="AK459">
        <v>109.0757</v>
      </c>
      <c r="AL459">
        <v>446.08940000000001</v>
      </c>
      <c r="AM459">
        <v>589.50210000000004</v>
      </c>
      <c r="AN459">
        <v>600.92150000000004</v>
      </c>
      <c r="AO459">
        <v>37.602499999999999</v>
      </c>
      <c r="AP459">
        <v>68.474950000000007</v>
      </c>
      <c r="AQ459">
        <v>87.010369999999995</v>
      </c>
      <c r="AR459">
        <v>60.005540000000003</v>
      </c>
      <c r="AS459">
        <v>117.9876</v>
      </c>
      <c r="AT459">
        <v>124.1356</v>
      </c>
      <c r="AU459">
        <v>1855.703</v>
      </c>
      <c r="AV459">
        <v>2.7622969999999998</v>
      </c>
      <c r="AW459">
        <v>3.2679309999999999</v>
      </c>
    </row>
    <row r="460" spans="3:49" x14ac:dyDescent="0.25">
      <c r="C460">
        <v>45.200009999999999</v>
      </c>
      <c r="E460">
        <v>169.209</v>
      </c>
      <c r="F460">
        <v>350.5179</v>
      </c>
      <c r="G460">
        <v>70.93356</v>
      </c>
      <c r="H460">
        <v>8152.4840000000004</v>
      </c>
      <c r="I460">
        <v>227.08949999999999</v>
      </c>
      <c r="J460">
        <v>99.705010000000001</v>
      </c>
      <c r="K460">
        <v>-3.6720700000000002E-2</v>
      </c>
      <c r="L460">
        <v>110.9581</v>
      </c>
      <c r="M460">
        <v>250.28370000000001</v>
      </c>
      <c r="N460">
        <v>219.6542</v>
      </c>
      <c r="O460" s="1">
        <f t="shared" si="14"/>
        <v>30.629500000000007</v>
      </c>
      <c r="P460">
        <v>223.93530000000001</v>
      </c>
      <c r="Q460">
        <v>28.02947</v>
      </c>
      <c r="R460">
        <v>287.24400000000003</v>
      </c>
      <c r="S460">
        <v>263.91359999999997</v>
      </c>
      <c r="T460">
        <v>229.94030000000001</v>
      </c>
      <c r="U460">
        <v>-2.8455710000000001</v>
      </c>
      <c r="V460">
        <v>284.20780000000002</v>
      </c>
      <c r="W460">
        <v>1801.953</v>
      </c>
      <c r="X460">
        <v>34.973050000000001</v>
      </c>
      <c r="Y460">
        <v>205.02619999999999</v>
      </c>
      <c r="Z460">
        <v>33.475409999999997</v>
      </c>
      <c r="AA460">
        <v>7.5518489999999998</v>
      </c>
      <c r="AB460">
        <v>101.46720000000001</v>
      </c>
      <c r="AC460">
        <v>109.01909999999999</v>
      </c>
      <c r="AD460">
        <v>102.78570000000001</v>
      </c>
      <c r="AE460">
        <v>105.05070000000001</v>
      </c>
      <c r="AF460" s="1">
        <f t="shared" si="15"/>
        <v>2.2650000000000006</v>
      </c>
      <c r="AG460">
        <v>149.86089999999999</v>
      </c>
      <c r="AH460">
        <v>605.38850000000002</v>
      </c>
      <c r="AI460">
        <v>152.34690000000001</v>
      </c>
      <c r="AJ460">
        <v>103.1636</v>
      </c>
      <c r="AK460">
        <v>109.0099</v>
      </c>
      <c r="AL460">
        <v>446.18520000000001</v>
      </c>
      <c r="AM460">
        <v>589.37480000000005</v>
      </c>
      <c r="AN460">
        <v>600.5598</v>
      </c>
      <c r="AO460">
        <v>37.74615</v>
      </c>
      <c r="AP460">
        <v>68.53725</v>
      </c>
      <c r="AQ460">
        <v>86.913150000000002</v>
      </c>
      <c r="AR460">
        <v>59.90157</v>
      </c>
      <c r="AS460">
        <v>118.005</v>
      </c>
      <c r="AT460">
        <v>124.24590000000001</v>
      </c>
      <c r="AU460">
        <v>1854.3320000000001</v>
      </c>
      <c r="AV460">
        <v>2.7572700000000001</v>
      </c>
      <c r="AW460">
        <v>3.289428</v>
      </c>
    </row>
    <row r="461" spans="3:49" x14ac:dyDescent="0.25">
      <c r="C461">
        <v>45.3</v>
      </c>
      <c r="E461">
        <v>170.1063</v>
      </c>
      <c r="F461">
        <v>350.51479999999998</v>
      </c>
      <c r="G461">
        <v>70.997060000000005</v>
      </c>
      <c r="H461">
        <v>8151.5330000000004</v>
      </c>
      <c r="I461">
        <v>228.1026</v>
      </c>
      <c r="J461">
        <v>99.705010000000001</v>
      </c>
      <c r="K461" s="9">
        <v>-4.137793E-2</v>
      </c>
      <c r="L461">
        <v>110.9426</v>
      </c>
      <c r="M461">
        <v>251.23990000000001</v>
      </c>
      <c r="N461">
        <v>221.36949999999999</v>
      </c>
      <c r="O461" s="1">
        <f t="shared" si="14"/>
        <v>29.870400000000018</v>
      </c>
      <c r="P461">
        <v>224.63720000000001</v>
      </c>
      <c r="Q461">
        <v>28.276530000000001</v>
      </c>
      <c r="R461">
        <v>288.41829999999999</v>
      </c>
      <c r="S461">
        <v>265.26819999999998</v>
      </c>
      <c r="T461">
        <v>230.89349999999999</v>
      </c>
      <c r="U461">
        <v>-2.7621639999999998</v>
      </c>
      <c r="V461">
        <v>285.37110000000001</v>
      </c>
      <c r="W461">
        <v>1805.4690000000001</v>
      </c>
      <c r="X461">
        <v>35.044589999999999</v>
      </c>
      <c r="Y461">
        <v>205.30179999999999</v>
      </c>
      <c r="Z461">
        <v>33.322589999999998</v>
      </c>
      <c r="AA461">
        <v>7.4885029999999997</v>
      </c>
      <c r="AB461">
        <v>101.5377</v>
      </c>
      <c r="AC461">
        <v>109.0262</v>
      </c>
      <c r="AD461">
        <v>102.74460000000001</v>
      </c>
      <c r="AE461">
        <v>105.0241</v>
      </c>
      <c r="AF461" s="1">
        <f t="shared" si="15"/>
        <v>2.2794999999999987</v>
      </c>
      <c r="AG461">
        <v>150.26230000000001</v>
      </c>
      <c r="AH461">
        <v>605.97080000000005</v>
      </c>
      <c r="AI461">
        <v>152.8339</v>
      </c>
      <c r="AJ461">
        <v>103.23220000000001</v>
      </c>
      <c r="AK461">
        <v>109.08580000000001</v>
      </c>
      <c r="AL461">
        <v>446.541</v>
      </c>
      <c r="AM461">
        <v>590.39340000000004</v>
      </c>
      <c r="AN461">
        <v>601.91750000000002</v>
      </c>
      <c r="AO461">
        <v>37.936369999999997</v>
      </c>
      <c r="AP461">
        <v>68.677390000000003</v>
      </c>
      <c r="AQ461">
        <v>87.126429999999999</v>
      </c>
      <c r="AR461">
        <v>59.980919999999998</v>
      </c>
      <c r="AS461">
        <v>118.04389999999999</v>
      </c>
      <c r="AT461">
        <v>124.1365</v>
      </c>
      <c r="AU461">
        <v>1855.7940000000001</v>
      </c>
      <c r="AV461">
        <v>2.7462870000000001</v>
      </c>
      <c r="AW461">
        <v>3.2894070000000002</v>
      </c>
    </row>
    <row r="462" spans="3:49" x14ac:dyDescent="0.25">
      <c r="C462">
        <v>45.400030000000001</v>
      </c>
      <c r="E462">
        <v>174.97919999999999</v>
      </c>
      <c r="F462">
        <v>350.51920000000001</v>
      </c>
      <c r="G462">
        <v>70.998490000000004</v>
      </c>
      <c r="H462">
        <v>8124.4589999999998</v>
      </c>
      <c r="I462">
        <v>227.73240000000001</v>
      </c>
      <c r="J462">
        <v>99.704880000000003</v>
      </c>
      <c r="K462" s="9">
        <v>-6.7366869999999999E-3</v>
      </c>
      <c r="L462">
        <v>110.8308</v>
      </c>
      <c r="M462">
        <v>250.40819999999999</v>
      </c>
      <c r="N462">
        <v>221.07759999999999</v>
      </c>
      <c r="O462" s="1">
        <f t="shared" si="14"/>
        <v>29.330600000000004</v>
      </c>
      <c r="P462">
        <v>224.26439999999999</v>
      </c>
      <c r="Q462">
        <v>28.096250000000001</v>
      </c>
      <c r="R462">
        <v>287.76490000000001</v>
      </c>
      <c r="S462">
        <v>264.50369999999998</v>
      </c>
      <c r="T462">
        <v>230.54920000000001</v>
      </c>
      <c r="U462">
        <v>-2.8209390000000001</v>
      </c>
      <c r="V462">
        <v>285.09039999999999</v>
      </c>
      <c r="W462">
        <v>1804.297</v>
      </c>
      <c r="X462">
        <v>35.007199999999997</v>
      </c>
      <c r="Y462">
        <v>205.2345</v>
      </c>
      <c r="Z462">
        <v>33.410119999999999</v>
      </c>
      <c r="AA462">
        <v>7.4692759999999998</v>
      </c>
      <c r="AB462">
        <v>101.4374</v>
      </c>
      <c r="AC462">
        <v>108.9066</v>
      </c>
      <c r="AD462">
        <v>102.7</v>
      </c>
      <c r="AE462">
        <v>104.95829999999999</v>
      </c>
      <c r="AF462" s="1">
        <f t="shared" si="15"/>
        <v>2.2582999999999913</v>
      </c>
      <c r="AG462">
        <v>150.3295</v>
      </c>
      <c r="AH462">
        <v>605.5806</v>
      </c>
      <c r="AI462">
        <v>152.87389999999999</v>
      </c>
      <c r="AJ462">
        <v>103.1023</v>
      </c>
      <c r="AK462">
        <v>108.9576</v>
      </c>
      <c r="AL462">
        <v>446.125</v>
      </c>
      <c r="AM462">
        <v>589.0915</v>
      </c>
      <c r="AN462">
        <v>600.66120000000001</v>
      </c>
      <c r="AO462">
        <v>38.260959999999997</v>
      </c>
      <c r="AP462">
        <v>68.802390000000003</v>
      </c>
      <c r="AQ462">
        <v>87.025229999999993</v>
      </c>
      <c r="AR462">
        <v>59.698839999999997</v>
      </c>
      <c r="AS462">
        <v>117.9598</v>
      </c>
      <c r="AT462">
        <v>124.1721</v>
      </c>
      <c r="AU462">
        <v>1855.123</v>
      </c>
      <c r="AV462">
        <v>2.744615</v>
      </c>
      <c r="AW462">
        <v>3.3177020000000002</v>
      </c>
    </row>
    <row r="463" spans="3:49" x14ac:dyDescent="0.25">
      <c r="C463">
        <v>45.500019999999999</v>
      </c>
      <c r="E463">
        <v>173.52619999999999</v>
      </c>
      <c r="F463">
        <v>351.55770000000001</v>
      </c>
      <c r="G463">
        <v>71.050889999999995</v>
      </c>
      <c r="H463">
        <v>8145.0010000000002</v>
      </c>
      <c r="I463">
        <v>227.08080000000001</v>
      </c>
      <c r="J463">
        <v>99.704989999999995</v>
      </c>
      <c r="K463" s="9">
        <v>-3.2108850000000001E-2</v>
      </c>
      <c r="L463">
        <v>111.0231</v>
      </c>
      <c r="M463">
        <v>249.72280000000001</v>
      </c>
      <c r="N463">
        <v>219.1344</v>
      </c>
      <c r="O463" s="1">
        <f t="shared" si="14"/>
        <v>30.588400000000007</v>
      </c>
      <c r="P463">
        <v>223.93539999999999</v>
      </c>
      <c r="Q463">
        <v>27.987079999999999</v>
      </c>
      <c r="R463">
        <v>286.86219999999997</v>
      </c>
      <c r="S463">
        <v>263.33890000000002</v>
      </c>
      <c r="T463">
        <v>229.8682</v>
      </c>
      <c r="U463">
        <v>-2.7606250000000001</v>
      </c>
      <c r="V463">
        <v>284.22050000000002</v>
      </c>
      <c r="W463">
        <v>1798.047</v>
      </c>
      <c r="X463">
        <v>34.982669999999999</v>
      </c>
      <c r="Y463">
        <v>205.19649999999999</v>
      </c>
      <c r="Z463">
        <v>33.262569999999997</v>
      </c>
      <c r="AA463">
        <v>7.5391459999999997</v>
      </c>
      <c r="AB463">
        <v>101.36709999999999</v>
      </c>
      <c r="AC463">
        <v>108.9062</v>
      </c>
      <c r="AD463">
        <v>102.6581</v>
      </c>
      <c r="AE463">
        <v>105.0226</v>
      </c>
      <c r="AF463" s="1">
        <f t="shared" si="15"/>
        <v>2.3644999999999925</v>
      </c>
      <c r="AG463">
        <v>150.62029999999999</v>
      </c>
      <c r="AH463">
        <v>605.46619999999996</v>
      </c>
      <c r="AI463">
        <v>153.1816</v>
      </c>
      <c r="AJ463">
        <v>103.086</v>
      </c>
      <c r="AK463">
        <v>108.9688</v>
      </c>
      <c r="AL463">
        <v>445.89069999999998</v>
      </c>
      <c r="AM463">
        <v>589.12070000000006</v>
      </c>
      <c r="AN463">
        <v>600.83180000000004</v>
      </c>
      <c r="AO463">
        <v>38.476370000000003</v>
      </c>
      <c r="AP463">
        <v>68.989270000000005</v>
      </c>
      <c r="AQ463">
        <v>87.014399999999995</v>
      </c>
      <c r="AR463">
        <v>59.723660000000002</v>
      </c>
      <c r="AS463">
        <v>118.0025</v>
      </c>
      <c r="AT463">
        <v>124.1968</v>
      </c>
      <c r="AU463">
        <v>1852.8810000000001</v>
      </c>
      <c r="AV463">
        <v>2.7356639999999999</v>
      </c>
      <c r="AW463">
        <v>3.2929010000000001</v>
      </c>
    </row>
    <row r="464" spans="3:49" x14ac:dyDescent="0.25">
      <c r="C464">
        <v>45.600020000000001</v>
      </c>
      <c r="E464">
        <v>174.9555</v>
      </c>
      <c r="F464">
        <v>350.53980000000001</v>
      </c>
      <c r="G464">
        <v>70.934020000000004</v>
      </c>
      <c r="H464">
        <v>8070.1239999999998</v>
      </c>
      <c r="I464">
        <v>225.78809999999999</v>
      </c>
      <c r="J464">
        <v>99.693669999999997</v>
      </c>
      <c r="K464" s="9">
        <v>1.8137489999999999E-2</v>
      </c>
      <c r="L464">
        <v>110.9118</v>
      </c>
      <c r="M464">
        <v>249.01150000000001</v>
      </c>
      <c r="N464">
        <v>219.86770000000001</v>
      </c>
      <c r="O464" s="1">
        <f t="shared" si="14"/>
        <v>29.143799999999999</v>
      </c>
      <c r="P464">
        <v>222.94220000000001</v>
      </c>
      <c r="Q464">
        <v>27.758690000000001</v>
      </c>
      <c r="R464">
        <v>285.48649999999998</v>
      </c>
      <c r="S464">
        <v>262.52620000000002</v>
      </c>
      <c r="T464">
        <v>228.70400000000001</v>
      </c>
      <c r="U464">
        <v>-2.8986000000000001</v>
      </c>
      <c r="V464">
        <v>283.43079999999998</v>
      </c>
      <c r="W464">
        <v>1797.6559999999999</v>
      </c>
      <c r="X464">
        <v>34.971649999999997</v>
      </c>
      <c r="Y464">
        <v>205.27260000000001</v>
      </c>
      <c r="Z464">
        <v>33.24004</v>
      </c>
      <c r="AA464">
        <v>7.5005420000000003</v>
      </c>
      <c r="AB464">
        <v>101.4748</v>
      </c>
      <c r="AC464">
        <v>108.9753</v>
      </c>
      <c r="AD464">
        <v>102.7278</v>
      </c>
      <c r="AE464">
        <v>105.0889</v>
      </c>
      <c r="AF464" s="1">
        <f t="shared" si="15"/>
        <v>2.3610999999999933</v>
      </c>
      <c r="AG464">
        <v>150.67330000000001</v>
      </c>
      <c r="AH464">
        <v>605.7817</v>
      </c>
      <c r="AI464">
        <v>153.29820000000001</v>
      </c>
      <c r="AJ464">
        <v>103.17529999999999</v>
      </c>
      <c r="AK464">
        <v>109.02249999999999</v>
      </c>
      <c r="AL464">
        <v>446.07819999999998</v>
      </c>
      <c r="AM464">
        <v>589.07270000000005</v>
      </c>
      <c r="AN464">
        <v>600.74599999999998</v>
      </c>
      <c r="AO464">
        <v>38.334310000000002</v>
      </c>
      <c r="AP464">
        <v>68.878280000000004</v>
      </c>
      <c r="AQ464">
        <v>87.030460000000005</v>
      </c>
      <c r="AR464">
        <v>59.542400000000001</v>
      </c>
      <c r="AS464">
        <v>117.9841</v>
      </c>
      <c r="AT464">
        <v>124.1836</v>
      </c>
      <c r="AU464">
        <v>1852.87</v>
      </c>
      <c r="AV464">
        <v>2.800967</v>
      </c>
      <c r="AW464">
        <v>3.2633749999999999</v>
      </c>
    </row>
    <row r="465" spans="3:49" x14ac:dyDescent="0.25">
      <c r="C465">
        <v>45.700009999999999</v>
      </c>
      <c r="E465">
        <v>173.61160000000001</v>
      </c>
      <c r="F465">
        <v>350.94889999999998</v>
      </c>
      <c r="G465">
        <v>71.092449999999999</v>
      </c>
      <c r="H465">
        <v>8137.5010000000002</v>
      </c>
      <c r="I465">
        <v>226.78530000000001</v>
      </c>
      <c r="J465">
        <v>99.698679999999996</v>
      </c>
      <c r="K465" s="9">
        <v>-2.3200180000000001E-2</v>
      </c>
      <c r="L465">
        <v>110.9111</v>
      </c>
      <c r="M465">
        <v>249.24170000000001</v>
      </c>
      <c r="N465">
        <v>219.49289999999999</v>
      </c>
      <c r="O465" s="1">
        <f t="shared" si="14"/>
        <v>29.748800000000017</v>
      </c>
      <c r="P465">
        <v>223.65090000000001</v>
      </c>
      <c r="Q465">
        <v>27.927409999999998</v>
      </c>
      <c r="R465">
        <v>286.55669999999998</v>
      </c>
      <c r="S465">
        <v>263.18880000000001</v>
      </c>
      <c r="T465">
        <v>229.53970000000001</v>
      </c>
      <c r="U465">
        <v>-2.7672490000000001</v>
      </c>
      <c r="V465">
        <v>284.43290000000002</v>
      </c>
      <c r="W465">
        <v>1798.047</v>
      </c>
      <c r="X465">
        <v>34.980629999999998</v>
      </c>
      <c r="Y465">
        <v>205.10830000000001</v>
      </c>
      <c r="Z465">
        <v>33.1145</v>
      </c>
      <c r="AA465">
        <v>7.453163</v>
      </c>
      <c r="AB465">
        <v>101.5155</v>
      </c>
      <c r="AC465">
        <v>108.9687</v>
      </c>
      <c r="AD465">
        <v>102.77079999999999</v>
      </c>
      <c r="AE465">
        <v>105.02679999999999</v>
      </c>
      <c r="AF465" s="1">
        <f t="shared" si="15"/>
        <v>2.2560000000000002</v>
      </c>
      <c r="AG465">
        <v>151.07830000000001</v>
      </c>
      <c r="AH465">
        <v>605.59270000000004</v>
      </c>
      <c r="AI465">
        <v>153.6071</v>
      </c>
      <c r="AJ465">
        <v>103.1739</v>
      </c>
      <c r="AK465">
        <v>108.9453</v>
      </c>
      <c r="AL465">
        <v>446.10759999999999</v>
      </c>
      <c r="AM465">
        <v>589.18619999999999</v>
      </c>
      <c r="AN465">
        <v>600.70100000000002</v>
      </c>
      <c r="AO465">
        <v>38.14143</v>
      </c>
      <c r="AP465">
        <v>68.77534</v>
      </c>
      <c r="AQ465">
        <v>86.991709999999998</v>
      </c>
      <c r="AR465">
        <v>59.392110000000002</v>
      </c>
      <c r="AS465">
        <v>118.0179</v>
      </c>
      <c r="AT465">
        <v>124.18899999999999</v>
      </c>
      <c r="AU465">
        <v>1852.87</v>
      </c>
      <c r="AV465">
        <v>2.733409</v>
      </c>
      <c r="AW465">
        <v>3.290489</v>
      </c>
    </row>
    <row r="466" spans="3:49" x14ac:dyDescent="0.25">
      <c r="C466">
        <v>45.80001</v>
      </c>
      <c r="E466">
        <v>174.1525</v>
      </c>
      <c r="F466">
        <v>351.20209999999997</v>
      </c>
      <c r="G466">
        <v>71.068280000000001</v>
      </c>
      <c r="H466">
        <v>8130.0820000000003</v>
      </c>
      <c r="I466">
        <v>227.512</v>
      </c>
      <c r="J466">
        <v>99.692179999999993</v>
      </c>
      <c r="K466" s="9">
        <v>2.9621119999999998E-3</v>
      </c>
      <c r="L466">
        <v>110.9478</v>
      </c>
      <c r="M466">
        <v>250.6534</v>
      </c>
      <c r="N466">
        <v>220.26779999999999</v>
      </c>
      <c r="O466" s="1">
        <f t="shared" si="14"/>
        <v>30.385600000000011</v>
      </c>
      <c r="P466">
        <v>224.2227</v>
      </c>
      <c r="Q466">
        <v>27.993120000000001</v>
      </c>
      <c r="R466">
        <v>287.42039999999997</v>
      </c>
      <c r="S466">
        <v>264.11680000000001</v>
      </c>
      <c r="T466">
        <v>230.3963</v>
      </c>
      <c r="U466">
        <v>-2.9037730000000002</v>
      </c>
      <c r="V466">
        <v>284.52019999999999</v>
      </c>
      <c r="W466">
        <v>1796.4839999999999</v>
      </c>
      <c r="X466">
        <v>34.97878</v>
      </c>
      <c r="Y466">
        <v>205.13220000000001</v>
      </c>
      <c r="Z466">
        <v>33.013359999999999</v>
      </c>
      <c r="AA466">
        <v>7.4910350000000001</v>
      </c>
      <c r="AB466">
        <v>101.4208</v>
      </c>
      <c r="AC466">
        <v>108.9119</v>
      </c>
      <c r="AD466">
        <v>102.7026</v>
      </c>
      <c r="AE466">
        <v>104.982</v>
      </c>
      <c r="AF466" s="1">
        <f t="shared" si="15"/>
        <v>2.2793999999999954</v>
      </c>
      <c r="AG466">
        <v>151.2199</v>
      </c>
      <c r="AH466">
        <v>604.43349999999998</v>
      </c>
      <c r="AI466">
        <v>153.84780000000001</v>
      </c>
      <c r="AJ466">
        <v>103.155</v>
      </c>
      <c r="AK466">
        <v>108.9855</v>
      </c>
      <c r="AL466">
        <v>445.49160000000001</v>
      </c>
      <c r="AM466">
        <v>588.58479999999997</v>
      </c>
      <c r="AN466">
        <v>600.65769999999998</v>
      </c>
      <c r="AO466">
        <v>37.952629999999999</v>
      </c>
      <c r="AP466">
        <v>68.671660000000003</v>
      </c>
      <c r="AQ466">
        <v>86.839309999999998</v>
      </c>
      <c r="AR466">
        <v>59.083820000000003</v>
      </c>
      <c r="AS466">
        <v>117.9811</v>
      </c>
      <c r="AT466">
        <v>124.1534</v>
      </c>
      <c r="AU466">
        <v>1852.87</v>
      </c>
      <c r="AV466">
        <v>2.743214</v>
      </c>
      <c r="AW466">
        <v>3.311461</v>
      </c>
    </row>
    <row r="467" spans="3:49" x14ac:dyDescent="0.25">
      <c r="C467">
        <v>45.900010000000002</v>
      </c>
      <c r="E467">
        <v>171.62270000000001</v>
      </c>
      <c r="F467">
        <v>351.07819999999998</v>
      </c>
      <c r="G467">
        <v>71.052689999999998</v>
      </c>
      <c r="H467">
        <v>8145.0010000000002</v>
      </c>
      <c r="I467">
        <v>227.2621</v>
      </c>
      <c r="J467">
        <v>99.690240000000003</v>
      </c>
      <c r="K467" s="9">
        <v>-2.7288179999999999E-2</v>
      </c>
      <c r="L467">
        <v>111.003</v>
      </c>
      <c r="M467">
        <v>249.87119999999999</v>
      </c>
      <c r="N467">
        <v>219.37889999999999</v>
      </c>
      <c r="O467" s="1">
        <f t="shared" si="14"/>
        <v>30.4923</v>
      </c>
      <c r="P467">
        <v>223.9931</v>
      </c>
      <c r="Q467">
        <v>28.04392</v>
      </c>
      <c r="R467">
        <v>287.38470000000001</v>
      </c>
      <c r="S467">
        <v>264.02390000000003</v>
      </c>
      <c r="T467">
        <v>230.14240000000001</v>
      </c>
      <c r="U467">
        <v>-2.8598729999999999</v>
      </c>
      <c r="V467">
        <v>284.21089999999998</v>
      </c>
      <c r="W467">
        <v>1801.953</v>
      </c>
      <c r="X467">
        <v>35.002409999999998</v>
      </c>
      <c r="Y467">
        <v>205.3047</v>
      </c>
      <c r="Z467">
        <v>33.062739999999998</v>
      </c>
      <c r="AA467">
        <v>7.4990079999999999</v>
      </c>
      <c r="AB467">
        <v>101.4011</v>
      </c>
      <c r="AC467">
        <v>108.90009999999999</v>
      </c>
      <c r="AD467">
        <v>102.669</v>
      </c>
      <c r="AE467">
        <v>104.93210000000001</v>
      </c>
      <c r="AF467" s="1">
        <f t="shared" si="15"/>
        <v>2.2631000000000085</v>
      </c>
      <c r="AG467">
        <v>151.54679999999999</v>
      </c>
      <c r="AH467">
        <v>604.96579999999994</v>
      </c>
      <c r="AI467">
        <v>154.02119999999999</v>
      </c>
      <c r="AJ467">
        <v>103.0454</v>
      </c>
      <c r="AK467">
        <v>108.9092</v>
      </c>
      <c r="AL467">
        <v>445.95100000000002</v>
      </c>
      <c r="AM467">
        <v>589.00260000000003</v>
      </c>
      <c r="AN467">
        <v>600.16849999999999</v>
      </c>
      <c r="AO467">
        <v>37.539140000000003</v>
      </c>
      <c r="AP467">
        <v>68.479259999999996</v>
      </c>
      <c r="AQ467">
        <v>86.949020000000004</v>
      </c>
      <c r="AR467">
        <v>59.099640000000001</v>
      </c>
      <c r="AS467">
        <v>117.9978</v>
      </c>
      <c r="AT467">
        <v>124.1331</v>
      </c>
      <c r="AU467">
        <v>1852.87</v>
      </c>
      <c r="AV467">
        <v>2.7424170000000001</v>
      </c>
      <c r="AW467">
        <v>3.266251</v>
      </c>
    </row>
    <row r="468" spans="3:49" x14ac:dyDescent="0.25">
      <c r="C468">
        <v>46</v>
      </c>
      <c r="E468">
        <v>170.73339999999999</v>
      </c>
      <c r="F468">
        <v>350.8546</v>
      </c>
      <c r="G468">
        <v>70.870239999999995</v>
      </c>
      <c r="H468">
        <v>8145.0010000000002</v>
      </c>
      <c r="I468">
        <v>226.50890000000001</v>
      </c>
      <c r="J468">
        <v>99.689989999999995</v>
      </c>
      <c r="K468">
        <v>-4.69848E-2</v>
      </c>
      <c r="L468">
        <v>110.99169999999999</v>
      </c>
      <c r="M468">
        <v>250.67920000000001</v>
      </c>
      <c r="N468">
        <v>219.5652</v>
      </c>
      <c r="O468" s="1">
        <f t="shared" si="14"/>
        <v>31.114000000000004</v>
      </c>
      <c r="P468">
        <v>223.2389</v>
      </c>
      <c r="Q468">
        <v>27.910119999999999</v>
      </c>
      <c r="R468">
        <v>286.6173</v>
      </c>
      <c r="S468">
        <v>263.76339999999999</v>
      </c>
      <c r="T468">
        <v>229.28190000000001</v>
      </c>
      <c r="U468">
        <v>-2.7464309999999998</v>
      </c>
      <c r="V468">
        <v>284.1567</v>
      </c>
      <c r="W468">
        <v>1800.7809999999999</v>
      </c>
      <c r="X468">
        <v>34.983989999999999</v>
      </c>
      <c r="Y468">
        <v>205.2688</v>
      </c>
      <c r="Z468">
        <v>32.891590000000001</v>
      </c>
      <c r="AA468">
        <v>7.5046460000000002</v>
      </c>
      <c r="AB468">
        <v>101.4143</v>
      </c>
      <c r="AC468">
        <v>108.91889999999999</v>
      </c>
      <c r="AD468">
        <v>102.7355</v>
      </c>
      <c r="AE468">
        <v>105.0194</v>
      </c>
      <c r="AF468" s="1">
        <f t="shared" si="15"/>
        <v>2.2839000000000027</v>
      </c>
      <c r="AG468">
        <v>151.7645</v>
      </c>
      <c r="AH468">
        <v>606.14070000000004</v>
      </c>
      <c r="AI468">
        <v>154.19499999999999</v>
      </c>
      <c r="AJ468">
        <v>103.10250000000001</v>
      </c>
      <c r="AK468">
        <v>108.96559999999999</v>
      </c>
      <c r="AL468">
        <v>446.23340000000002</v>
      </c>
      <c r="AM468">
        <v>589.84450000000004</v>
      </c>
      <c r="AN468">
        <v>600.97789999999998</v>
      </c>
      <c r="AO468">
        <v>37.54007</v>
      </c>
      <c r="AP468">
        <v>68.412850000000006</v>
      </c>
      <c r="AQ468">
        <v>86.94614</v>
      </c>
      <c r="AR468">
        <v>59.185780000000001</v>
      </c>
      <c r="AS468">
        <v>118.01139999999999</v>
      </c>
      <c r="AT468">
        <v>124.14790000000001</v>
      </c>
      <c r="AU468">
        <v>1852.8689999999999</v>
      </c>
      <c r="AV468">
        <v>2.7910089999999999</v>
      </c>
      <c r="AW468">
        <v>3.3146149999999999</v>
      </c>
    </row>
    <row r="469" spans="3:49" x14ac:dyDescent="0.25">
      <c r="C469">
        <v>46.1</v>
      </c>
      <c r="E469">
        <v>174.23429999999999</v>
      </c>
      <c r="F469">
        <v>350.51949999999999</v>
      </c>
      <c r="G469">
        <v>70.997020000000006</v>
      </c>
      <c r="H469">
        <v>8115.0169999999998</v>
      </c>
      <c r="I469">
        <v>227.09819999999999</v>
      </c>
      <c r="J469">
        <v>99.689989999999995</v>
      </c>
      <c r="K469" s="9">
        <v>-5.597973E-3</v>
      </c>
      <c r="L469">
        <v>110.95699999999999</v>
      </c>
      <c r="M469">
        <v>249.41739999999999</v>
      </c>
      <c r="N469">
        <v>218.64830000000001</v>
      </c>
      <c r="O469" s="1">
        <f t="shared" si="14"/>
        <v>30.76909999999998</v>
      </c>
      <c r="P469">
        <v>223.88470000000001</v>
      </c>
      <c r="Q469">
        <v>27.913509999999999</v>
      </c>
      <c r="R469">
        <v>286.83260000000001</v>
      </c>
      <c r="S469">
        <v>263.31079999999997</v>
      </c>
      <c r="T469">
        <v>229.84440000000001</v>
      </c>
      <c r="U469">
        <v>-2.773584</v>
      </c>
      <c r="V469">
        <v>284.08940000000001</v>
      </c>
      <c r="W469">
        <v>1797.2660000000001</v>
      </c>
      <c r="X469">
        <v>34.913609999999998</v>
      </c>
      <c r="Y469">
        <v>205.19820000000001</v>
      </c>
      <c r="Z469">
        <v>32.866810000000001</v>
      </c>
      <c r="AA469">
        <v>7.4418410000000002</v>
      </c>
      <c r="AB469">
        <v>101.5526</v>
      </c>
      <c r="AC469">
        <v>108.9944</v>
      </c>
      <c r="AD469">
        <v>102.7991</v>
      </c>
      <c r="AE469">
        <v>105.065</v>
      </c>
      <c r="AF469" s="1">
        <f t="shared" si="15"/>
        <v>2.265900000000002</v>
      </c>
      <c r="AG469">
        <v>152.04239999999999</v>
      </c>
      <c r="AH469">
        <v>605.75900000000001</v>
      </c>
      <c r="AI469">
        <v>154.54900000000001</v>
      </c>
      <c r="AJ469">
        <v>103.1992</v>
      </c>
      <c r="AK469">
        <v>109.0547</v>
      </c>
      <c r="AL469">
        <v>446.13200000000001</v>
      </c>
      <c r="AM469">
        <v>588.97559999999999</v>
      </c>
      <c r="AN469">
        <v>600.85749999999996</v>
      </c>
      <c r="AO469">
        <v>37.780769999999997</v>
      </c>
      <c r="AP469">
        <v>68.468050000000005</v>
      </c>
      <c r="AQ469">
        <v>87.096540000000005</v>
      </c>
      <c r="AR469">
        <v>59.242710000000002</v>
      </c>
      <c r="AS469">
        <v>118.0047</v>
      </c>
      <c r="AT469">
        <v>124.142</v>
      </c>
      <c r="AU469">
        <v>1853.2929999999999</v>
      </c>
      <c r="AV469">
        <v>2.7330000000000001</v>
      </c>
      <c r="AW469">
        <v>3.3049940000000002</v>
      </c>
    </row>
    <row r="470" spans="3:49" x14ac:dyDescent="0.25">
      <c r="C470">
        <v>46.200020000000002</v>
      </c>
      <c r="E470">
        <v>168.98929999999999</v>
      </c>
      <c r="F470">
        <v>351.20749999999998</v>
      </c>
      <c r="G470">
        <v>71.080680000000001</v>
      </c>
      <c r="H470">
        <v>8137.5659999999998</v>
      </c>
      <c r="I470">
        <v>226.91030000000001</v>
      </c>
      <c r="J470">
        <v>99.690010000000001</v>
      </c>
      <c r="K470" s="9">
        <v>-3.4499269999999999E-2</v>
      </c>
      <c r="L470">
        <v>110.87909999999999</v>
      </c>
      <c r="M470">
        <v>249.11189999999999</v>
      </c>
      <c r="N470">
        <v>218.32730000000001</v>
      </c>
      <c r="O470" s="1">
        <f t="shared" si="14"/>
        <v>30.784599999999983</v>
      </c>
      <c r="P470">
        <v>223.8032</v>
      </c>
      <c r="Q470">
        <v>27.96622</v>
      </c>
      <c r="R470">
        <v>286.762</v>
      </c>
      <c r="S470">
        <v>263.01600000000002</v>
      </c>
      <c r="T470">
        <v>229.76560000000001</v>
      </c>
      <c r="U470">
        <v>-2.8211979999999999</v>
      </c>
      <c r="V470">
        <v>283.80540000000002</v>
      </c>
      <c r="W470">
        <v>1796.875</v>
      </c>
      <c r="X470">
        <v>35.030119999999997</v>
      </c>
      <c r="Y470">
        <v>205.19460000000001</v>
      </c>
      <c r="Z470">
        <v>32.88353</v>
      </c>
      <c r="AA470">
        <v>7.479584</v>
      </c>
      <c r="AB470">
        <v>101.60080000000001</v>
      </c>
      <c r="AC470">
        <v>109.0804</v>
      </c>
      <c r="AD470">
        <v>102.8523</v>
      </c>
      <c r="AE470">
        <v>105.093</v>
      </c>
      <c r="AF470" s="1">
        <f t="shared" si="15"/>
        <v>2.2407000000000039</v>
      </c>
      <c r="AG470">
        <v>152.33029999999999</v>
      </c>
      <c r="AH470">
        <v>606.11210000000005</v>
      </c>
      <c r="AI470">
        <v>154.8511</v>
      </c>
      <c r="AJ470">
        <v>103.3276</v>
      </c>
      <c r="AK470">
        <v>109.11199999999999</v>
      </c>
      <c r="AL470">
        <v>446.31079999999997</v>
      </c>
      <c r="AM470">
        <v>589.78219999999999</v>
      </c>
      <c r="AN470">
        <v>601.11850000000004</v>
      </c>
      <c r="AO470">
        <v>38.139400000000002</v>
      </c>
      <c r="AP470">
        <v>68.745369999999994</v>
      </c>
      <c r="AQ470">
        <v>87.103279999999998</v>
      </c>
      <c r="AR470">
        <v>59.092440000000003</v>
      </c>
      <c r="AS470">
        <v>117.9885</v>
      </c>
      <c r="AT470">
        <v>124.2046</v>
      </c>
      <c r="AU470">
        <v>1855.377</v>
      </c>
      <c r="AV470">
        <v>2.7455639999999999</v>
      </c>
      <c r="AW470">
        <v>3.291328</v>
      </c>
    </row>
    <row r="471" spans="3:49" x14ac:dyDescent="0.25">
      <c r="C471">
        <v>46.300020000000004</v>
      </c>
      <c r="E471">
        <v>171.83580000000001</v>
      </c>
      <c r="F471">
        <v>350.5179</v>
      </c>
      <c r="G471">
        <v>70.934070000000006</v>
      </c>
      <c r="H471">
        <v>8130.0010000000002</v>
      </c>
      <c r="I471">
        <v>227.00700000000001</v>
      </c>
      <c r="J471">
        <v>99.690010000000001</v>
      </c>
      <c r="K471" s="9">
        <v>-1.7999790000000002E-2</v>
      </c>
      <c r="L471">
        <v>110.8785</v>
      </c>
      <c r="M471">
        <v>248.91470000000001</v>
      </c>
      <c r="N471">
        <v>217.77440000000001</v>
      </c>
      <c r="O471" s="1">
        <f t="shared" si="14"/>
        <v>31.140299999999996</v>
      </c>
      <c r="P471">
        <v>223.76900000000001</v>
      </c>
      <c r="Q471">
        <v>27.97401</v>
      </c>
      <c r="R471">
        <v>286.9889</v>
      </c>
      <c r="S471">
        <v>263.44279999999998</v>
      </c>
      <c r="T471">
        <v>229.87180000000001</v>
      </c>
      <c r="U471">
        <v>-2.8584960000000001</v>
      </c>
      <c r="V471">
        <v>282.79860000000002</v>
      </c>
      <c r="W471">
        <v>1798.828</v>
      </c>
      <c r="X471">
        <v>34.987690000000001</v>
      </c>
      <c r="Y471">
        <v>205.0735</v>
      </c>
      <c r="Z471">
        <v>32.78398</v>
      </c>
      <c r="AA471">
        <v>7.5426479999999998</v>
      </c>
      <c r="AB471">
        <v>101.3904</v>
      </c>
      <c r="AC471">
        <v>108.93300000000001</v>
      </c>
      <c r="AD471">
        <v>102.6798</v>
      </c>
      <c r="AE471">
        <v>104.9601</v>
      </c>
      <c r="AF471" s="1">
        <f t="shared" si="15"/>
        <v>2.2802999999999969</v>
      </c>
      <c r="AG471">
        <v>152.489</v>
      </c>
      <c r="AH471">
        <v>605.84720000000004</v>
      </c>
      <c r="AI471">
        <v>154.9143</v>
      </c>
      <c r="AJ471">
        <v>103.0967</v>
      </c>
      <c r="AK471">
        <v>108.87179999999999</v>
      </c>
      <c r="AL471">
        <v>446.5027</v>
      </c>
      <c r="AM471">
        <v>589.81910000000005</v>
      </c>
      <c r="AN471">
        <v>600.88130000000001</v>
      </c>
      <c r="AO471">
        <v>38.468800000000002</v>
      </c>
      <c r="AP471">
        <v>68.840010000000007</v>
      </c>
      <c r="AQ471">
        <v>87.054060000000007</v>
      </c>
      <c r="AR471">
        <v>58.922750000000001</v>
      </c>
      <c r="AS471">
        <v>117.98050000000001</v>
      </c>
      <c r="AT471">
        <v>124.1991</v>
      </c>
      <c r="AU471">
        <v>1855.7940000000001</v>
      </c>
      <c r="AV471">
        <v>2.754429</v>
      </c>
      <c r="AW471">
        <v>3.3099409999999998</v>
      </c>
    </row>
    <row r="472" spans="3:49" x14ac:dyDescent="0.25">
      <c r="C472">
        <v>46.400019999999998</v>
      </c>
      <c r="E472">
        <v>174.77959999999999</v>
      </c>
      <c r="F472">
        <v>350.86259999999999</v>
      </c>
      <c r="G472">
        <v>70.997039999999998</v>
      </c>
      <c r="H472">
        <v>8107.47</v>
      </c>
      <c r="I472">
        <v>227.6182</v>
      </c>
      <c r="J472">
        <v>99.704970000000003</v>
      </c>
      <c r="K472" s="9">
        <v>1.3557380000000001E-2</v>
      </c>
      <c r="L472">
        <v>110.9119</v>
      </c>
      <c r="M472">
        <v>250.0324</v>
      </c>
      <c r="N472">
        <v>219.637</v>
      </c>
      <c r="O472" s="1">
        <f t="shared" si="14"/>
        <v>30.395399999999995</v>
      </c>
      <c r="P472">
        <v>224.31610000000001</v>
      </c>
      <c r="Q472">
        <v>28.053159999999998</v>
      </c>
      <c r="R472">
        <v>287.8458</v>
      </c>
      <c r="S472">
        <v>264.31400000000002</v>
      </c>
      <c r="T472">
        <v>230.50829999999999</v>
      </c>
      <c r="U472">
        <v>-2.9170090000000002</v>
      </c>
      <c r="V472">
        <v>283.64760000000001</v>
      </c>
      <c r="W472">
        <v>1800.3910000000001</v>
      </c>
      <c r="X472">
        <v>34.988289999999999</v>
      </c>
      <c r="Y472">
        <v>205.37289999999999</v>
      </c>
      <c r="Z472">
        <v>32.652679999999997</v>
      </c>
      <c r="AA472">
        <v>7.5077970000000001</v>
      </c>
      <c r="AB472">
        <v>101.36109999999999</v>
      </c>
      <c r="AC472">
        <v>108.8689</v>
      </c>
      <c r="AD472">
        <v>102.6806</v>
      </c>
      <c r="AE472">
        <v>104.9765</v>
      </c>
      <c r="AF472" s="1">
        <f t="shared" si="15"/>
        <v>2.2959000000000032</v>
      </c>
      <c r="AG472">
        <v>152.7372</v>
      </c>
      <c r="AH472">
        <v>605.27279999999996</v>
      </c>
      <c r="AI472">
        <v>155.20150000000001</v>
      </c>
      <c r="AJ472">
        <v>103.0749</v>
      </c>
      <c r="AK472">
        <v>108.9443</v>
      </c>
      <c r="AL472">
        <v>446.07170000000002</v>
      </c>
      <c r="AM472">
        <v>589.02110000000005</v>
      </c>
      <c r="AN472">
        <v>601.02890000000002</v>
      </c>
      <c r="AO472">
        <v>38.35239</v>
      </c>
      <c r="AP472">
        <v>68.850380000000001</v>
      </c>
      <c r="AQ472">
        <v>87.065610000000007</v>
      </c>
      <c r="AR472">
        <v>58.910530000000001</v>
      </c>
      <c r="AS472">
        <v>117.9958</v>
      </c>
      <c r="AT472">
        <v>124.2187</v>
      </c>
      <c r="AU472">
        <v>1855.06</v>
      </c>
      <c r="AV472">
        <v>2.7301319999999998</v>
      </c>
      <c r="AW472">
        <v>3.314581</v>
      </c>
    </row>
    <row r="473" spans="3:49" x14ac:dyDescent="0.25">
      <c r="C473">
        <v>46.500010000000003</v>
      </c>
      <c r="E473">
        <v>172.4554</v>
      </c>
      <c r="F473">
        <v>351.20740000000001</v>
      </c>
      <c r="G473">
        <v>71.092449999999999</v>
      </c>
      <c r="H473">
        <v>8122.7179999999998</v>
      </c>
      <c r="I473">
        <v>225.71260000000001</v>
      </c>
      <c r="J473">
        <v>99.705010000000001</v>
      </c>
      <c r="K473">
        <v>-4.7399999999999998E-2</v>
      </c>
      <c r="L473">
        <v>110.8699</v>
      </c>
      <c r="M473">
        <v>249.2835</v>
      </c>
      <c r="N473">
        <v>218.041</v>
      </c>
      <c r="O473" s="1">
        <f t="shared" si="14"/>
        <v>31.242500000000007</v>
      </c>
      <c r="P473">
        <v>223.13470000000001</v>
      </c>
      <c r="Q473">
        <v>27.732900000000001</v>
      </c>
      <c r="R473">
        <v>285.55470000000003</v>
      </c>
      <c r="S473">
        <v>261.91019999999997</v>
      </c>
      <c r="T473">
        <v>228.4889</v>
      </c>
      <c r="U473">
        <v>-2.7778589999999999</v>
      </c>
      <c r="V473">
        <v>282.43360000000001</v>
      </c>
      <c r="W473">
        <v>1796.0940000000001</v>
      </c>
      <c r="X473">
        <v>34.998309999999996</v>
      </c>
      <c r="Y473">
        <v>205.32089999999999</v>
      </c>
      <c r="Z473">
        <v>32.752510000000001</v>
      </c>
      <c r="AA473">
        <v>7.4631270000000001</v>
      </c>
      <c r="AB473">
        <v>101.5117</v>
      </c>
      <c r="AC473">
        <v>108.9748</v>
      </c>
      <c r="AD473">
        <v>102.76819999999999</v>
      </c>
      <c r="AE473">
        <v>105.0583</v>
      </c>
      <c r="AF473" s="1">
        <f t="shared" si="15"/>
        <v>2.2901000000000096</v>
      </c>
      <c r="AG473">
        <v>153.1618</v>
      </c>
      <c r="AH473">
        <v>605.63400000000001</v>
      </c>
      <c r="AI473">
        <v>155.4247</v>
      </c>
      <c r="AJ473">
        <v>103.151</v>
      </c>
      <c r="AK473">
        <v>108.91289999999999</v>
      </c>
      <c r="AL473">
        <v>446.2122</v>
      </c>
      <c r="AM473">
        <v>589.94539999999995</v>
      </c>
      <c r="AN473">
        <v>600.73540000000003</v>
      </c>
      <c r="AO473">
        <v>38.206850000000003</v>
      </c>
      <c r="AP473">
        <v>68.831270000000004</v>
      </c>
      <c r="AQ473">
        <v>87.072360000000003</v>
      </c>
      <c r="AR473">
        <v>58.886069999999997</v>
      </c>
      <c r="AS473">
        <v>118.004</v>
      </c>
      <c r="AT473">
        <v>124.1225</v>
      </c>
      <c r="AU473">
        <v>1852.87</v>
      </c>
      <c r="AV473">
        <v>2.7778290000000001</v>
      </c>
      <c r="AW473">
        <v>3.3212989999999998</v>
      </c>
    </row>
    <row r="474" spans="3:49" x14ac:dyDescent="0.25">
      <c r="C474">
        <v>46.600009999999997</v>
      </c>
      <c r="E474">
        <v>172.4289</v>
      </c>
      <c r="F474">
        <v>349.9144</v>
      </c>
      <c r="G474">
        <v>71.093909999999994</v>
      </c>
      <c r="H474">
        <v>8114.9989999999998</v>
      </c>
      <c r="I474">
        <v>227.4984</v>
      </c>
      <c r="J474">
        <v>99.705470000000005</v>
      </c>
      <c r="K474" s="9">
        <v>-4.2464719999999997E-2</v>
      </c>
      <c r="L474">
        <v>110.88039999999999</v>
      </c>
      <c r="M474">
        <v>250.5591</v>
      </c>
      <c r="N474">
        <v>220.39920000000001</v>
      </c>
      <c r="O474" s="1">
        <f t="shared" si="14"/>
        <v>30.159899999999993</v>
      </c>
      <c r="P474">
        <v>224.1078</v>
      </c>
      <c r="Q474">
        <v>28.090530000000001</v>
      </c>
      <c r="R474">
        <v>287.7912</v>
      </c>
      <c r="S474">
        <v>264.21789999999999</v>
      </c>
      <c r="T474">
        <v>230.27170000000001</v>
      </c>
      <c r="U474">
        <v>-2.7313700000000001</v>
      </c>
      <c r="V474">
        <v>282.68770000000001</v>
      </c>
      <c r="W474">
        <v>1802.3440000000001</v>
      </c>
      <c r="X474">
        <v>34.979469999999999</v>
      </c>
      <c r="Y474">
        <v>205.27209999999999</v>
      </c>
      <c r="Z474">
        <v>32.481020000000001</v>
      </c>
      <c r="AA474">
        <v>7.4889450000000002</v>
      </c>
      <c r="AB474">
        <v>101.4</v>
      </c>
      <c r="AC474">
        <v>108.88890000000001</v>
      </c>
      <c r="AD474">
        <v>102.70350000000001</v>
      </c>
      <c r="AE474">
        <v>104.9743</v>
      </c>
      <c r="AF474" s="1">
        <f t="shared" si="15"/>
        <v>2.2707999999999942</v>
      </c>
      <c r="AG474">
        <v>152.93889999999999</v>
      </c>
      <c r="AH474">
        <v>604.89340000000004</v>
      </c>
      <c r="AI474">
        <v>155.22999999999999</v>
      </c>
      <c r="AJ474">
        <v>103.0707</v>
      </c>
      <c r="AK474">
        <v>108.9165</v>
      </c>
      <c r="AL474">
        <v>445.7022</v>
      </c>
      <c r="AM474">
        <v>588.69780000000003</v>
      </c>
      <c r="AN474">
        <v>600.68709999999999</v>
      </c>
      <c r="AO474">
        <v>38.113</v>
      </c>
      <c r="AP474">
        <v>68.68244</v>
      </c>
      <c r="AQ474">
        <v>86.999529999999993</v>
      </c>
      <c r="AR474">
        <v>58.641770000000001</v>
      </c>
      <c r="AS474">
        <v>118.0091</v>
      </c>
      <c r="AT474">
        <v>124.242</v>
      </c>
      <c r="AU474">
        <v>1852.87</v>
      </c>
      <c r="AV474">
        <v>2.7470629999999998</v>
      </c>
      <c r="AW474">
        <v>3.3020309999999999</v>
      </c>
    </row>
    <row r="475" spans="3:49" x14ac:dyDescent="0.25">
      <c r="C475">
        <v>46.700009999999999</v>
      </c>
      <c r="E475">
        <v>171.49760000000001</v>
      </c>
      <c r="F475">
        <v>349.82859999999999</v>
      </c>
      <c r="G475">
        <v>70.98912</v>
      </c>
      <c r="H475">
        <v>8107.5010000000002</v>
      </c>
      <c r="I475">
        <v>228.18950000000001</v>
      </c>
      <c r="J475">
        <v>99.709389999999999</v>
      </c>
      <c r="K475" s="9">
        <v>-3.2420890000000001E-2</v>
      </c>
      <c r="L475">
        <v>111.0146</v>
      </c>
      <c r="M475">
        <v>250.01859999999999</v>
      </c>
      <c r="N475">
        <v>220.12970000000001</v>
      </c>
      <c r="O475" s="1">
        <f t="shared" si="14"/>
        <v>29.888899999999978</v>
      </c>
      <c r="P475">
        <v>224.28190000000001</v>
      </c>
      <c r="Q475">
        <v>28.157879999999999</v>
      </c>
      <c r="R475">
        <v>288.5009</v>
      </c>
      <c r="S475">
        <v>265.43470000000002</v>
      </c>
      <c r="T475">
        <v>230.93950000000001</v>
      </c>
      <c r="U475">
        <v>-2.7296309999999999</v>
      </c>
      <c r="V475">
        <v>282.41309999999999</v>
      </c>
      <c r="W475">
        <v>1803.9059999999999</v>
      </c>
      <c r="X475">
        <v>35.020580000000002</v>
      </c>
      <c r="Y475">
        <v>205.5043</v>
      </c>
      <c r="Z475">
        <v>32.647399999999998</v>
      </c>
      <c r="AA475">
        <v>7.4735569999999996</v>
      </c>
      <c r="AB475">
        <v>101.51390000000001</v>
      </c>
      <c r="AC475">
        <v>108.98739999999999</v>
      </c>
      <c r="AD475">
        <v>102.7359</v>
      </c>
      <c r="AE475">
        <v>105.0099</v>
      </c>
      <c r="AF475" s="1">
        <f t="shared" si="15"/>
        <v>2.2740000000000009</v>
      </c>
      <c r="AG475">
        <v>153.17509999999999</v>
      </c>
      <c r="AH475">
        <v>605.9</v>
      </c>
      <c r="AI475">
        <v>155.68620000000001</v>
      </c>
      <c r="AJ475">
        <v>103.1484</v>
      </c>
      <c r="AK475">
        <v>109.015</v>
      </c>
      <c r="AL475">
        <v>446.31420000000003</v>
      </c>
      <c r="AM475">
        <v>590.02809999999999</v>
      </c>
      <c r="AN475">
        <v>601.08720000000005</v>
      </c>
      <c r="AO475">
        <v>38.062170000000002</v>
      </c>
      <c r="AP475">
        <v>68.707849999999993</v>
      </c>
      <c r="AQ475">
        <v>87.003879999999995</v>
      </c>
      <c r="AR475">
        <v>58.670789999999997</v>
      </c>
      <c r="AS475">
        <v>118.01049999999999</v>
      </c>
      <c r="AT475">
        <v>124.1966</v>
      </c>
      <c r="AU475">
        <v>1853.2349999999999</v>
      </c>
      <c r="AV475">
        <v>2.7380019999999998</v>
      </c>
      <c r="AW475">
        <v>3.3619379999999999</v>
      </c>
    </row>
    <row r="476" spans="3:49" x14ac:dyDescent="0.25">
      <c r="C476">
        <v>46.8</v>
      </c>
      <c r="E476">
        <v>163.58359999999999</v>
      </c>
      <c r="F476">
        <v>350.4316</v>
      </c>
      <c r="G476">
        <v>70.981160000000003</v>
      </c>
      <c r="H476">
        <v>8114.1639999999998</v>
      </c>
      <c r="I476">
        <v>227.40819999999999</v>
      </c>
      <c r="J476">
        <v>99.709400000000002</v>
      </c>
      <c r="K476" s="9">
        <v>-5.7692239999999999E-2</v>
      </c>
      <c r="L476">
        <v>111.02070000000001</v>
      </c>
      <c r="M476">
        <v>249.6883</v>
      </c>
      <c r="N476">
        <v>219.0429</v>
      </c>
      <c r="O476" s="1">
        <f t="shared" si="14"/>
        <v>30.645399999999995</v>
      </c>
      <c r="P476">
        <v>223.9701</v>
      </c>
      <c r="Q476">
        <v>27.987839999999998</v>
      </c>
      <c r="R476">
        <v>287.45240000000001</v>
      </c>
      <c r="S476">
        <v>263.92469999999997</v>
      </c>
      <c r="T476">
        <v>230.1508</v>
      </c>
      <c r="U476">
        <v>-2.7720319999999998</v>
      </c>
      <c r="V476">
        <v>282.18009999999998</v>
      </c>
      <c r="W476">
        <v>1800</v>
      </c>
      <c r="X476">
        <v>34.972639999999998</v>
      </c>
      <c r="Y476">
        <v>205.18879999999999</v>
      </c>
      <c r="Z476">
        <v>32.618229999999997</v>
      </c>
      <c r="AA476">
        <v>7.4967189999999997</v>
      </c>
      <c r="AB476">
        <v>101.48399999999999</v>
      </c>
      <c r="AC476">
        <v>108.9808</v>
      </c>
      <c r="AD476">
        <v>102.7582</v>
      </c>
      <c r="AE476">
        <v>105.0034</v>
      </c>
      <c r="AF476" s="1">
        <f t="shared" si="15"/>
        <v>2.245199999999997</v>
      </c>
      <c r="AG476">
        <v>154.369</v>
      </c>
      <c r="AH476">
        <v>604.72199999999998</v>
      </c>
      <c r="AI476">
        <v>155.9513</v>
      </c>
      <c r="AJ476">
        <v>103.2069</v>
      </c>
      <c r="AK476">
        <v>109.051</v>
      </c>
      <c r="AL476">
        <v>445.63229999999999</v>
      </c>
      <c r="AM476">
        <v>589.1893</v>
      </c>
      <c r="AN476">
        <v>600.13779999999997</v>
      </c>
      <c r="AO476">
        <v>37.898409999999998</v>
      </c>
      <c r="AP476">
        <v>68.679060000000007</v>
      </c>
      <c r="AQ476">
        <v>86.803150000000002</v>
      </c>
      <c r="AR476">
        <v>58.230640000000001</v>
      </c>
      <c r="AS476">
        <v>117.9683</v>
      </c>
      <c r="AT476">
        <v>124.2016</v>
      </c>
      <c r="AU476">
        <v>1853.9659999999999</v>
      </c>
      <c r="AV476">
        <v>2.7495690000000002</v>
      </c>
      <c r="AW476">
        <v>3.3523610000000001</v>
      </c>
    </row>
    <row r="477" spans="3:49" x14ac:dyDescent="0.25">
      <c r="C477">
        <v>46.9</v>
      </c>
      <c r="E477">
        <v>171.86330000000001</v>
      </c>
      <c r="F477">
        <v>350.60399999999998</v>
      </c>
      <c r="G477">
        <v>71.080939999999998</v>
      </c>
      <c r="H477">
        <v>8113.9359999999997</v>
      </c>
      <c r="I477">
        <v>227.6918</v>
      </c>
      <c r="J477">
        <v>99.704989999999995</v>
      </c>
      <c r="K477">
        <v>-3.7109499999999997E-2</v>
      </c>
      <c r="L477">
        <v>110.89700000000001</v>
      </c>
      <c r="M477">
        <v>249.29519999999999</v>
      </c>
      <c r="N477">
        <v>219.33070000000001</v>
      </c>
      <c r="O477" s="1">
        <f t="shared" si="14"/>
        <v>29.964499999999987</v>
      </c>
      <c r="P477">
        <v>224.43860000000001</v>
      </c>
      <c r="Q477">
        <v>28.050239999999999</v>
      </c>
      <c r="R477">
        <v>287.72669999999999</v>
      </c>
      <c r="S477">
        <v>264.5136</v>
      </c>
      <c r="T477">
        <v>230.40260000000001</v>
      </c>
      <c r="U477">
        <v>-2.6822319999999999</v>
      </c>
      <c r="V477">
        <v>282.32220000000001</v>
      </c>
      <c r="W477">
        <v>1798.4380000000001</v>
      </c>
      <c r="X477">
        <v>34.954940000000001</v>
      </c>
      <c r="Y477">
        <v>205.50829999999999</v>
      </c>
      <c r="Z477">
        <v>32.477179999999997</v>
      </c>
      <c r="AA477">
        <v>7.5158389999999997</v>
      </c>
      <c r="AB477">
        <v>101.25</v>
      </c>
      <c r="AC477">
        <v>108.7659</v>
      </c>
      <c r="AD477">
        <v>102.5535</v>
      </c>
      <c r="AE477">
        <v>104.9761</v>
      </c>
      <c r="AF477" s="1">
        <f t="shared" si="15"/>
        <v>2.4226000000000028</v>
      </c>
      <c r="AG477">
        <v>153.88740000000001</v>
      </c>
      <c r="AH477">
        <v>604.12049999999999</v>
      </c>
      <c r="AI477">
        <v>156.0223</v>
      </c>
      <c r="AJ477">
        <v>102.9843</v>
      </c>
      <c r="AK477">
        <v>108.7928</v>
      </c>
      <c r="AL477">
        <v>444.5985</v>
      </c>
      <c r="AM477">
        <v>588.24980000000005</v>
      </c>
      <c r="AN477">
        <v>599.02430000000004</v>
      </c>
      <c r="AO477">
        <v>37.468899999999998</v>
      </c>
      <c r="AP477">
        <v>68.391589999999994</v>
      </c>
      <c r="AQ477">
        <v>86.949659999999994</v>
      </c>
      <c r="AR477">
        <v>58.39526</v>
      </c>
      <c r="AS477">
        <v>117.9984</v>
      </c>
      <c r="AT477">
        <v>124.2197</v>
      </c>
      <c r="AU477">
        <v>1852.87</v>
      </c>
      <c r="AV477">
        <v>2.7489810000000001</v>
      </c>
      <c r="AW477">
        <v>3.3166880000000001</v>
      </c>
    </row>
    <row r="478" spans="3:49" x14ac:dyDescent="0.25">
      <c r="C478">
        <v>47.000019999999999</v>
      </c>
      <c r="E478">
        <v>170.72909999999999</v>
      </c>
      <c r="F478">
        <v>350.5179</v>
      </c>
      <c r="G478">
        <v>70.941509999999994</v>
      </c>
      <c r="H478">
        <v>8107.1970000000001</v>
      </c>
      <c r="I478">
        <v>227.827</v>
      </c>
      <c r="J478">
        <v>99.703029999999998</v>
      </c>
      <c r="K478">
        <v>-1.6130200000000001E-2</v>
      </c>
      <c r="L478">
        <v>110.90649999999999</v>
      </c>
      <c r="M478">
        <v>251.01480000000001</v>
      </c>
      <c r="N478">
        <v>220.90289999999999</v>
      </c>
      <c r="O478" s="1">
        <f t="shared" si="14"/>
        <v>30.11190000000002</v>
      </c>
      <c r="P478">
        <v>224.48220000000001</v>
      </c>
      <c r="Q478">
        <v>28.12031</v>
      </c>
      <c r="R478">
        <v>288.26690000000002</v>
      </c>
      <c r="S478">
        <v>265.05309999999997</v>
      </c>
      <c r="T478">
        <v>230.6421</v>
      </c>
      <c r="U478">
        <v>-2.8072059999999999</v>
      </c>
      <c r="V478">
        <v>282.4128</v>
      </c>
      <c r="W478">
        <v>1802.3440000000001</v>
      </c>
      <c r="X478">
        <v>34.982010000000002</v>
      </c>
      <c r="Y478">
        <v>205.28309999999999</v>
      </c>
      <c r="Z478">
        <v>32.422919999999998</v>
      </c>
      <c r="AA478">
        <v>7.5477829999999999</v>
      </c>
      <c r="AB478">
        <v>101.3062</v>
      </c>
      <c r="AC478">
        <v>108.854</v>
      </c>
      <c r="AD478">
        <v>102.62560000000001</v>
      </c>
      <c r="AE478">
        <v>104.9054</v>
      </c>
      <c r="AF478" s="1">
        <f t="shared" si="15"/>
        <v>2.2797999999999945</v>
      </c>
      <c r="AG478">
        <v>153.82640000000001</v>
      </c>
      <c r="AH478">
        <v>605.5992</v>
      </c>
      <c r="AI478">
        <v>156.25620000000001</v>
      </c>
      <c r="AJ478">
        <v>103.01819999999999</v>
      </c>
      <c r="AK478">
        <v>108.9045</v>
      </c>
      <c r="AL478">
        <v>445.45870000000002</v>
      </c>
      <c r="AM478">
        <v>589.79340000000002</v>
      </c>
      <c r="AN478">
        <v>599.90290000000005</v>
      </c>
      <c r="AO478">
        <v>37.486449999999998</v>
      </c>
      <c r="AP478">
        <v>68.339449999999999</v>
      </c>
      <c r="AQ478">
        <v>86.95438</v>
      </c>
      <c r="AR478">
        <v>58.389620000000001</v>
      </c>
      <c r="AS478">
        <v>118.0181</v>
      </c>
      <c r="AT478">
        <v>124.1465</v>
      </c>
      <c r="AU478">
        <v>1852.87</v>
      </c>
      <c r="AV478">
        <v>2.7598050000000001</v>
      </c>
      <c r="AW478">
        <v>3.323769</v>
      </c>
    </row>
    <row r="479" spans="3:49" x14ac:dyDescent="0.25">
      <c r="C479">
        <v>47.100020000000001</v>
      </c>
      <c r="E479">
        <v>168.43950000000001</v>
      </c>
      <c r="F479">
        <v>350.8492</v>
      </c>
      <c r="G479">
        <v>70.971860000000007</v>
      </c>
      <c r="H479">
        <v>8107.4979999999996</v>
      </c>
      <c r="I479">
        <v>227.6994</v>
      </c>
      <c r="J479">
        <v>99.704989999999995</v>
      </c>
      <c r="K479" s="9">
        <v>-2.3176269999999999E-2</v>
      </c>
      <c r="L479">
        <v>111.0219</v>
      </c>
      <c r="M479">
        <v>249.66419999999999</v>
      </c>
      <c r="N479">
        <v>218.6927</v>
      </c>
      <c r="O479" s="1">
        <f t="shared" si="14"/>
        <v>30.971499999999992</v>
      </c>
      <c r="P479">
        <v>224.3588</v>
      </c>
      <c r="Q479">
        <v>28.11101</v>
      </c>
      <c r="R479">
        <v>288.01990000000001</v>
      </c>
      <c r="S479">
        <v>264.56529999999998</v>
      </c>
      <c r="T479">
        <v>230.50710000000001</v>
      </c>
      <c r="U479">
        <v>-2.7865169999999999</v>
      </c>
      <c r="V479">
        <v>281.94749999999999</v>
      </c>
      <c r="W479">
        <v>1801.172</v>
      </c>
      <c r="X479">
        <v>34.882179999999998</v>
      </c>
      <c r="Y479">
        <v>205.07140000000001</v>
      </c>
      <c r="Z479">
        <v>32.342329999999997</v>
      </c>
      <c r="AA479">
        <v>7.4387359999999996</v>
      </c>
      <c r="AB479">
        <v>101.45480000000001</v>
      </c>
      <c r="AC479">
        <v>108.8935</v>
      </c>
      <c r="AD479">
        <v>102.6546</v>
      </c>
      <c r="AE479">
        <v>104.9379</v>
      </c>
      <c r="AF479" s="1">
        <f t="shared" si="15"/>
        <v>2.283299999999997</v>
      </c>
      <c r="AG479">
        <v>154.72720000000001</v>
      </c>
      <c r="AH479">
        <v>605.78589999999997</v>
      </c>
      <c r="AI479">
        <v>156.2944</v>
      </c>
      <c r="AJ479">
        <v>103.14400000000001</v>
      </c>
      <c r="AK479">
        <v>108.93899999999999</v>
      </c>
      <c r="AL479">
        <v>445.89600000000002</v>
      </c>
      <c r="AM479">
        <v>589.91600000000005</v>
      </c>
      <c r="AN479">
        <v>600.93939999999998</v>
      </c>
      <c r="AO479">
        <v>37.877429999999997</v>
      </c>
      <c r="AP479">
        <v>68.608279999999993</v>
      </c>
      <c r="AQ479">
        <v>87.068759999999997</v>
      </c>
      <c r="AR479">
        <v>58.356619999999999</v>
      </c>
      <c r="AS479">
        <v>117.95489999999999</v>
      </c>
      <c r="AT479">
        <v>124.202</v>
      </c>
      <c r="AU479">
        <v>1855.7940000000001</v>
      </c>
      <c r="AV479">
        <v>2.7563019999999998</v>
      </c>
      <c r="AW479">
        <v>3.3412920000000002</v>
      </c>
    </row>
    <row r="480" spans="3:49" x14ac:dyDescent="0.25">
      <c r="C480">
        <v>47.200020000000002</v>
      </c>
      <c r="E480">
        <v>169.32929999999999</v>
      </c>
      <c r="F480">
        <v>350.86259999999999</v>
      </c>
      <c r="G480">
        <v>71.061189999999996</v>
      </c>
      <c r="H480">
        <v>8104.9989999999998</v>
      </c>
      <c r="I480">
        <v>227.30119999999999</v>
      </c>
      <c r="J480">
        <v>99.705010000000001</v>
      </c>
      <c r="K480" s="9">
        <v>-2.8786269999999999E-2</v>
      </c>
      <c r="L480">
        <v>110.9328</v>
      </c>
      <c r="M480">
        <v>249.58179999999999</v>
      </c>
      <c r="N480">
        <v>218.96860000000001</v>
      </c>
      <c r="O480" s="1">
        <f t="shared" si="14"/>
        <v>30.613199999999978</v>
      </c>
      <c r="P480">
        <v>224.11019999999999</v>
      </c>
      <c r="Q480">
        <v>27.990870000000001</v>
      </c>
      <c r="R480">
        <v>287.31670000000003</v>
      </c>
      <c r="S480">
        <v>263.52190000000002</v>
      </c>
      <c r="T480">
        <v>230.08269999999999</v>
      </c>
      <c r="U480">
        <v>-2.7314880000000001</v>
      </c>
      <c r="V480">
        <v>281.7276</v>
      </c>
      <c r="W480">
        <v>1795.3130000000001</v>
      </c>
      <c r="X480">
        <v>35.087589999999999</v>
      </c>
      <c r="Y480">
        <v>205.4083</v>
      </c>
      <c r="Z480">
        <v>32.324100000000001</v>
      </c>
      <c r="AA480">
        <v>7.5386280000000001</v>
      </c>
      <c r="AB480">
        <v>101.4088</v>
      </c>
      <c r="AC480">
        <v>108.94750000000001</v>
      </c>
      <c r="AD480">
        <v>102.6974</v>
      </c>
      <c r="AE480">
        <v>104.9791</v>
      </c>
      <c r="AF480" s="1">
        <f t="shared" si="15"/>
        <v>2.2817000000000007</v>
      </c>
      <c r="AG480">
        <v>154.42789999999999</v>
      </c>
      <c r="AH480">
        <v>606.08860000000004</v>
      </c>
      <c r="AI480">
        <v>156.7816</v>
      </c>
      <c r="AJ480">
        <v>103.12779999999999</v>
      </c>
      <c r="AK480">
        <v>108.9461</v>
      </c>
      <c r="AL480">
        <v>446.31810000000002</v>
      </c>
      <c r="AM480">
        <v>589.92970000000003</v>
      </c>
      <c r="AN480">
        <v>600.7319</v>
      </c>
      <c r="AO480">
        <v>38.13937</v>
      </c>
      <c r="AP480">
        <v>68.734250000000003</v>
      </c>
      <c r="AQ480">
        <v>87.063040000000001</v>
      </c>
      <c r="AR480">
        <v>58.319699999999997</v>
      </c>
      <c r="AS480">
        <v>118.01220000000001</v>
      </c>
      <c r="AT480">
        <v>124.1645</v>
      </c>
      <c r="AU480">
        <v>1855.817</v>
      </c>
      <c r="AV480">
        <v>2.7464390000000001</v>
      </c>
      <c r="AW480">
        <v>3.350066</v>
      </c>
    </row>
    <row r="481" spans="3:49" x14ac:dyDescent="0.25">
      <c r="C481">
        <v>47.30001</v>
      </c>
      <c r="E481">
        <v>169.00370000000001</v>
      </c>
      <c r="F481">
        <v>350.51780000000002</v>
      </c>
      <c r="G481">
        <v>70.963279999999997</v>
      </c>
      <c r="H481">
        <v>8105.8850000000002</v>
      </c>
      <c r="I481">
        <v>227.4109</v>
      </c>
      <c r="J481">
        <v>99.706969999999998</v>
      </c>
      <c r="K481" s="9">
        <v>-2.1377609999999998E-2</v>
      </c>
      <c r="L481">
        <v>110.8304</v>
      </c>
      <c r="M481">
        <v>249.2807</v>
      </c>
      <c r="N481">
        <v>218.30709999999999</v>
      </c>
      <c r="O481" s="1">
        <f t="shared" si="14"/>
        <v>30.973600000000005</v>
      </c>
      <c r="P481">
        <v>224.1276</v>
      </c>
      <c r="Q481">
        <v>28.004169999999998</v>
      </c>
      <c r="R481">
        <v>287.59589999999997</v>
      </c>
      <c r="S481">
        <v>263.79070000000002</v>
      </c>
      <c r="T481">
        <v>230.23859999999999</v>
      </c>
      <c r="U481">
        <v>-2.822492</v>
      </c>
      <c r="V481">
        <v>281.98689999999999</v>
      </c>
      <c r="W481">
        <v>1800.7809999999999</v>
      </c>
      <c r="X481">
        <v>35.021709999999999</v>
      </c>
      <c r="Y481">
        <v>205.38829999999999</v>
      </c>
      <c r="Z481">
        <v>32.600439999999999</v>
      </c>
      <c r="AA481">
        <v>7.4444350000000004</v>
      </c>
      <c r="AB481">
        <v>101.5335</v>
      </c>
      <c r="AC481">
        <v>108.97790000000001</v>
      </c>
      <c r="AD481">
        <v>102.7753</v>
      </c>
      <c r="AE481">
        <v>105.04040000000001</v>
      </c>
      <c r="AF481" s="1">
        <f t="shared" si="15"/>
        <v>2.2651000000000039</v>
      </c>
      <c r="AG481">
        <v>154.88570000000001</v>
      </c>
      <c r="AH481">
        <v>605.41869999999994</v>
      </c>
      <c r="AI481">
        <v>156.8733</v>
      </c>
      <c r="AJ481">
        <v>103.2182</v>
      </c>
      <c r="AK481">
        <v>109.0162</v>
      </c>
      <c r="AL481">
        <v>445.97609999999997</v>
      </c>
      <c r="AM481">
        <v>589.46669999999995</v>
      </c>
      <c r="AN481">
        <v>600.79129999999998</v>
      </c>
      <c r="AO481">
        <v>38.299999999999997</v>
      </c>
      <c r="AP481">
        <v>68.776169999999993</v>
      </c>
      <c r="AQ481">
        <v>87.043170000000003</v>
      </c>
      <c r="AR481">
        <v>58.180280000000003</v>
      </c>
      <c r="AS481">
        <v>118.0264</v>
      </c>
      <c r="AT481">
        <v>124.1529</v>
      </c>
      <c r="AU481">
        <v>1855.7940000000001</v>
      </c>
      <c r="AV481">
        <v>2.740351</v>
      </c>
      <c r="AW481">
        <v>3.3465210000000001</v>
      </c>
    </row>
    <row r="482" spans="3:49" x14ac:dyDescent="0.25">
      <c r="C482">
        <v>47.400010000000002</v>
      </c>
      <c r="E482">
        <v>174.84780000000001</v>
      </c>
      <c r="F482">
        <v>350.51780000000002</v>
      </c>
      <c r="G482">
        <v>70.998779999999996</v>
      </c>
      <c r="H482">
        <v>8085.0010000000002</v>
      </c>
      <c r="I482">
        <v>227.0565</v>
      </c>
      <c r="J482">
        <v>99.713499999999996</v>
      </c>
      <c r="K482" s="9">
        <v>8.6085950000000001E-3</v>
      </c>
      <c r="L482">
        <v>110.9111</v>
      </c>
      <c r="M482">
        <v>249.84370000000001</v>
      </c>
      <c r="N482">
        <v>218.74789999999999</v>
      </c>
      <c r="O482" s="1">
        <f t="shared" si="14"/>
        <v>31.095800000000025</v>
      </c>
      <c r="P482">
        <v>223.76169999999999</v>
      </c>
      <c r="Q482">
        <v>27.950690000000002</v>
      </c>
      <c r="R482">
        <v>287.19099999999997</v>
      </c>
      <c r="S482">
        <v>263.38010000000003</v>
      </c>
      <c r="T482">
        <v>229.78129999999999</v>
      </c>
      <c r="U482">
        <v>-2.7045560000000002</v>
      </c>
      <c r="V482">
        <v>281.61900000000003</v>
      </c>
      <c r="W482">
        <v>1799.2190000000001</v>
      </c>
      <c r="X482">
        <v>35.030029999999996</v>
      </c>
      <c r="Y482">
        <v>205.18969999999999</v>
      </c>
      <c r="Z482">
        <v>32.322620000000001</v>
      </c>
      <c r="AA482">
        <v>7.5992280000000001</v>
      </c>
      <c r="AB482">
        <v>101.33499999999999</v>
      </c>
      <c r="AC482">
        <v>108.9342</v>
      </c>
      <c r="AD482">
        <v>102.63079999999999</v>
      </c>
      <c r="AE482">
        <v>104.96899999999999</v>
      </c>
      <c r="AF482" s="1">
        <f t="shared" si="15"/>
        <v>2.3382000000000005</v>
      </c>
      <c r="AG482">
        <v>155.0273</v>
      </c>
      <c r="AH482">
        <v>605.78589999999997</v>
      </c>
      <c r="AI482">
        <v>156.86869999999999</v>
      </c>
      <c r="AJ482">
        <v>103.0733</v>
      </c>
      <c r="AK482">
        <v>108.93640000000001</v>
      </c>
      <c r="AL482">
        <v>446.03160000000003</v>
      </c>
      <c r="AM482">
        <v>590.15719999999999</v>
      </c>
      <c r="AN482">
        <v>600.43330000000003</v>
      </c>
      <c r="AO482">
        <v>38.282179999999997</v>
      </c>
      <c r="AP482">
        <v>68.772720000000007</v>
      </c>
      <c r="AQ482">
        <v>87.072370000000006</v>
      </c>
      <c r="AR482">
        <v>58.181579999999997</v>
      </c>
      <c r="AS482">
        <v>118.0057</v>
      </c>
      <c r="AT482">
        <v>124.137</v>
      </c>
      <c r="AU482">
        <v>1855.7940000000001</v>
      </c>
      <c r="AV482">
        <v>2.7491020000000002</v>
      </c>
      <c r="AW482">
        <v>3.319601</v>
      </c>
    </row>
    <row r="483" spans="3:49" x14ac:dyDescent="0.25">
      <c r="C483">
        <v>47.500010000000003</v>
      </c>
      <c r="E483">
        <v>167.4631</v>
      </c>
      <c r="F483">
        <v>350.94880000000001</v>
      </c>
      <c r="G483">
        <v>71.052589999999995</v>
      </c>
      <c r="H483">
        <v>8096.7979999999998</v>
      </c>
      <c r="I483">
        <v>227.6515</v>
      </c>
      <c r="J483">
        <v>99.716220000000007</v>
      </c>
      <c r="K483">
        <v>-4.0901199999999999E-2</v>
      </c>
      <c r="L483">
        <v>110.91119999999999</v>
      </c>
      <c r="M483">
        <v>250.48330000000001</v>
      </c>
      <c r="N483">
        <v>220.11259999999999</v>
      </c>
      <c r="O483" s="1">
        <f t="shared" si="14"/>
        <v>30.370700000000028</v>
      </c>
      <c r="P483">
        <v>224.49709999999999</v>
      </c>
      <c r="Q483">
        <v>28.11598</v>
      </c>
      <c r="R483">
        <v>288.12290000000002</v>
      </c>
      <c r="S483">
        <v>264.55579999999998</v>
      </c>
      <c r="T483">
        <v>230.31970000000001</v>
      </c>
      <c r="U483">
        <v>-2.6475070000000001</v>
      </c>
      <c r="V483">
        <v>281.42660000000001</v>
      </c>
      <c r="W483">
        <v>1800</v>
      </c>
      <c r="X483">
        <v>34.979500000000002</v>
      </c>
      <c r="Y483">
        <v>205.34700000000001</v>
      </c>
      <c r="Z483">
        <v>32.36065</v>
      </c>
      <c r="AA483">
        <v>7.5374759999999998</v>
      </c>
      <c r="AB483">
        <v>101.4588</v>
      </c>
      <c r="AC483">
        <v>108.99630000000001</v>
      </c>
      <c r="AD483">
        <v>102.7808</v>
      </c>
      <c r="AE483">
        <v>105.0407</v>
      </c>
      <c r="AF483" s="1">
        <f t="shared" si="15"/>
        <v>2.2599000000000018</v>
      </c>
      <c r="AG483">
        <v>155.77600000000001</v>
      </c>
      <c r="AH483">
        <v>605.94740000000002</v>
      </c>
      <c r="AI483">
        <v>157.4162</v>
      </c>
      <c r="AJ483">
        <v>103.16889999999999</v>
      </c>
      <c r="AK483">
        <v>109.02670000000001</v>
      </c>
      <c r="AL483">
        <v>446.2115</v>
      </c>
      <c r="AM483">
        <v>590.22260000000006</v>
      </c>
      <c r="AN483">
        <v>600.85080000000005</v>
      </c>
      <c r="AO483">
        <v>38.174280000000003</v>
      </c>
      <c r="AP483">
        <v>68.783649999999994</v>
      </c>
      <c r="AQ483">
        <v>87.068979999999996</v>
      </c>
      <c r="AR483">
        <v>58.02073</v>
      </c>
      <c r="AS483">
        <v>117.99630000000001</v>
      </c>
      <c r="AT483">
        <v>124.2928</v>
      </c>
      <c r="AU483">
        <v>1855.84</v>
      </c>
      <c r="AV483">
        <v>2.7559840000000002</v>
      </c>
      <c r="AW483">
        <v>3.3524639999999999</v>
      </c>
    </row>
    <row r="484" spans="3:49" x14ac:dyDescent="0.25">
      <c r="C484">
        <v>47.6</v>
      </c>
      <c r="E484">
        <v>170.77500000000001</v>
      </c>
      <c r="F484">
        <v>350.17290000000003</v>
      </c>
      <c r="G484">
        <v>70.999049999999997</v>
      </c>
      <c r="H484">
        <v>8092.5010000000002</v>
      </c>
      <c r="I484">
        <v>227.47110000000001</v>
      </c>
      <c r="J484">
        <v>99.710080000000005</v>
      </c>
      <c r="K484" s="9">
        <v>-2.9217079999999999E-2</v>
      </c>
      <c r="L484">
        <v>110.8882</v>
      </c>
      <c r="M484">
        <v>249.94309999999999</v>
      </c>
      <c r="N484">
        <v>219.8398</v>
      </c>
      <c r="O484" s="1">
        <f t="shared" si="14"/>
        <v>30.10329999999999</v>
      </c>
      <c r="P484">
        <v>224.16120000000001</v>
      </c>
      <c r="Q484">
        <v>28.011220000000002</v>
      </c>
      <c r="R484">
        <v>287.7679</v>
      </c>
      <c r="S484">
        <v>264.1542</v>
      </c>
      <c r="T484">
        <v>230.0942</v>
      </c>
      <c r="U484">
        <v>-2.6317430000000002</v>
      </c>
      <c r="V484">
        <v>280.58019999999999</v>
      </c>
      <c r="W484">
        <v>1799.6089999999999</v>
      </c>
      <c r="X484">
        <v>34.987949999999998</v>
      </c>
      <c r="Y484">
        <v>205.3433</v>
      </c>
      <c r="Z484">
        <v>32.532829999999997</v>
      </c>
      <c r="AA484">
        <v>7.5004039999999996</v>
      </c>
      <c r="AB484">
        <v>101.44029999999999</v>
      </c>
      <c r="AC484">
        <v>108.94070000000001</v>
      </c>
      <c r="AD484">
        <v>102.7317</v>
      </c>
      <c r="AE484">
        <v>105.04179999999999</v>
      </c>
      <c r="AF484" s="1">
        <f t="shared" si="15"/>
        <v>2.3100999999999914</v>
      </c>
      <c r="AG484">
        <v>155.09739999999999</v>
      </c>
      <c r="AH484">
        <v>605.97609999999997</v>
      </c>
      <c r="AI484">
        <v>157.37520000000001</v>
      </c>
      <c r="AJ484">
        <v>103.13890000000001</v>
      </c>
      <c r="AK484">
        <v>108.9932</v>
      </c>
      <c r="AL484">
        <v>445.84140000000002</v>
      </c>
      <c r="AM484">
        <v>590.18960000000004</v>
      </c>
      <c r="AN484">
        <v>600.04549999999995</v>
      </c>
      <c r="AO484">
        <v>38.115940000000002</v>
      </c>
      <c r="AP484">
        <v>68.717110000000005</v>
      </c>
      <c r="AQ484">
        <v>87.060900000000004</v>
      </c>
      <c r="AR484">
        <v>57.989669999999997</v>
      </c>
      <c r="AS484">
        <v>117.9906</v>
      </c>
      <c r="AT484">
        <v>124.2452</v>
      </c>
      <c r="AU484">
        <v>1855.7929999999999</v>
      </c>
      <c r="AV484">
        <v>2.746451</v>
      </c>
      <c r="AW484">
        <v>3.358946</v>
      </c>
    </row>
    <row r="485" spans="3:49" x14ac:dyDescent="0.25">
      <c r="C485">
        <v>47.700029999999998</v>
      </c>
      <c r="E485">
        <v>172.51689999999999</v>
      </c>
      <c r="F485">
        <v>351.03440000000001</v>
      </c>
      <c r="G485">
        <v>71.094560000000001</v>
      </c>
      <c r="H485">
        <v>8077.5010000000002</v>
      </c>
      <c r="I485">
        <v>227.4529</v>
      </c>
      <c r="J485">
        <v>99.720010000000002</v>
      </c>
      <c r="K485" s="9">
        <v>-7.2514789999999999E-3</v>
      </c>
      <c r="L485">
        <v>110.8526</v>
      </c>
      <c r="M485">
        <v>249.39840000000001</v>
      </c>
      <c r="N485">
        <v>218.69059999999999</v>
      </c>
      <c r="O485" s="1">
        <f t="shared" si="14"/>
        <v>30.70780000000002</v>
      </c>
      <c r="P485">
        <v>224.18979999999999</v>
      </c>
      <c r="Q485">
        <v>28.0092</v>
      </c>
      <c r="R485">
        <v>287.62099999999998</v>
      </c>
      <c r="S485">
        <v>263.94290000000001</v>
      </c>
      <c r="T485">
        <v>230.08420000000001</v>
      </c>
      <c r="U485">
        <v>-2.6144720000000001</v>
      </c>
      <c r="V485">
        <v>280.99239999999998</v>
      </c>
      <c r="W485">
        <v>1799.6089999999999</v>
      </c>
      <c r="X485">
        <v>34.99183</v>
      </c>
      <c r="Y485">
        <v>205.31</v>
      </c>
      <c r="Z485">
        <v>32.566839999999999</v>
      </c>
      <c r="AA485">
        <v>7.4848400000000002</v>
      </c>
      <c r="AB485">
        <v>101.4012</v>
      </c>
      <c r="AC485">
        <v>108.886</v>
      </c>
      <c r="AD485">
        <v>102.63809999999999</v>
      </c>
      <c r="AE485">
        <v>104.94</v>
      </c>
      <c r="AF485" s="1">
        <f t="shared" si="15"/>
        <v>2.3019000000000034</v>
      </c>
      <c r="AG485">
        <v>154.97999999999999</v>
      </c>
      <c r="AH485">
        <v>606.06989999999996</v>
      </c>
      <c r="AI485">
        <v>157.566</v>
      </c>
      <c r="AJ485">
        <v>103.063</v>
      </c>
      <c r="AK485">
        <v>108.922</v>
      </c>
      <c r="AL485">
        <v>446.12029999999999</v>
      </c>
      <c r="AM485">
        <v>589.78909999999996</v>
      </c>
      <c r="AN485">
        <v>600.94709999999998</v>
      </c>
      <c r="AO485">
        <v>38.003520000000002</v>
      </c>
      <c r="AP485">
        <v>68.623279999999994</v>
      </c>
      <c r="AQ485">
        <v>87.045199999999994</v>
      </c>
      <c r="AR485">
        <v>58.046790000000001</v>
      </c>
      <c r="AS485">
        <v>118.0081</v>
      </c>
      <c r="AT485">
        <v>124.2246</v>
      </c>
      <c r="AU485">
        <v>1854.6959999999999</v>
      </c>
      <c r="AV485">
        <v>2.73414</v>
      </c>
      <c r="AW485">
        <v>3.3441770000000002</v>
      </c>
    </row>
    <row r="486" spans="3:49" x14ac:dyDescent="0.25">
      <c r="C486">
        <v>47.800020000000004</v>
      </c>
      <c r="E486">
        <v>169.82929999999999</v>
      </c>
      <c r="F486">
        <v>350.17290000000003</v>
      </c>
      <c r="G486">
        <v>71.078450000000004</v>
      </c>
      <c r="H486">
        <v>8084.9340000000002</v>
      </c>
      <c r="I486">
        <v>227.3288</v>
      </c>
      <c r="J486">
        <v>99.720010000000002</v>
      </c>
      <c r="K486" s="9">
        <v>-2.0360980000000001E-2</v>
      </c>
      <c r="L486">
        <v>110.9087</v>
      </c>
      <c r="M486">
        <v>249.42660000000001</v>
      </c>
      <c r="N486">
        <v>219.1009</v>
      </c>
      <c r="O486" s="1">
        <f t="shared" si="14"/>
        <v>30.325700000000012</v>
      </c>
      <c r="P486">
        <v>223.9358</v>
      </c>
      <c r="Q486">
        <v>28.04383</v>
      </c>
      <c r="R486">
        <v>287.77629999999999</v>
      </c>
      <c r="S486">
        <v>264.27719999999999</v>
      </c>
      <c r="T486">
        <v>230.06010000000001</v>
      </c>
      <c r="U486">
        <v>-2.7669000000000001</v>
      </c>
      <c r="V486">
        <v>280.87369999999999</v>
      </c>
      <c r="W486">
        <v>1801.5630000000001</v>
      </c>
      <c r="X486">
        <v>34.967599999999997</v>
      </c>
      <c r="Y486">
        <v>205.31059999999999</v>
      </c>
      <c r="Z486">
        <v>32.41498</v>
      </c>
      <c r="AA486">
        <v>7.4508590000000003</v>
      </c>
      <c r="AB486">
        <v>101.3775</v>
      </c>
      <c r="AC486">
        <v>108.8284</v>
      </c>
      <c r="AD486">
        <v>102.6558</v>
      </c>
      <c r="AE486">
        <v>104.9053</v>
      </c>
      <c r="AF486" s="1">
        <f t="shared" si="15"/>
        <v>2.2494999999999976</v>
      </c>
      <c r="AG486">
        <v>155.14340000000001</v>
      </c>
      <c r="AH486">
        <v>604.87660000000005</v>
      </c>
      <c r="AI486">
        <v>157.49430000000001</v>
      </c>
      <c r="AJ486">
        <v>103.06659999999999</v>
      </c>
      <c r="AK486">
        <v>108.9308</v>
      </c>
      <c r="AL486">
        <v>445.2792</v>
      </c>
      <c r="AM486">
        <v>588.72760000000005</v>
      </c>
      <c r="AN486">
        <v>599.36630000000002</v>
      </c>
      <c r="AO486">
        <v>37.988219999999998</v>
      </c>
      <c r="AP486">
        <v>68.654139999999998</v>
      </c>
      <c r="AQ486">
        <v>86.932869999999994</v>
      </c>
      <c r="AR486">
        <v>57.691679999999998</v>
      </c>
      <c r="AS486">
        <v>117.97320000000001</v>
      </c>
      <c r="AT486">
        <v>124.1454</v>
      </c>
      <c r="AU486">
        <v>1853.6</v>
      </c>
      <c r="AV486">
        <v>2.7476219999999998</v>
      </c>
      <c r="AW486">
        <v>3.3706839999999998</v>
      </c>
    </row>
    <row r="487" spans="3:49" x14ac:dyDescent="0.25">
      <c r="C487">
        <v>47.900019999999998</v>
      </c>
      <c r="E487">
        <v>170.64670000000001</v>
      </c>
      <c r="F487">
        <v>351.20749999999998</v>
      </c>
      <c r="G487">
        <v>70.941149999999993</v>
      </c>
      <c r="H487">
        <v>8084.9669999999996</v>
      </c>
      <c r="I487">
        <v>227.52780000000001</v>
      </c>
      <c r="J487">
        <v>99.720010000000002</v>
      </c>
      <c r="K487" s="9">
        <v>-3.4540370000000001E-2</v>
      </c>
      <c r="L487">
        <v>110.8009</v>
      </c>
      <c r="M487">
        <v>249.67760000000001</v>
      </c>
      <c r="N487">
        <v>218.9794</v>
      </c>
      <c r="O487" s="1">
        <f t="shared" si="14"/>
        <v>30.698200000000014</v>
      </c>
      <c r="P487">
        <v>224.1277</v>
      </c>
      <c r="Q487">
        <v>27.998180000000001</v>
      </c>
      <c r="R487">
        <v>287.66050000000001</v>
      </c>
      <c r="S487">
        <v>264.11489999999998</v>
      </c>
      <c r="T487">
        <v>230.0838</v>
      </c>
      <c r="U487">
        <v>-2.6016780000000002</v>
      </c>
      <c r="V487">
        <v>281.50020000000001</v>
      </c>
      <c r="W487">
        <v>1798.047</v>
      </c>
      <c r="X487">
        <v>34.997190000000003</v>
      </c>
      <c r="Y487">
        <v>205.30619999999999</v>
      </c>
      <c r="Z487">
        <v>32.19267</v>
      </c>
      <c r="AA487">
        <v>7.4628750000000004</v>
      </c>
      <c r="AB487">
        <v>101.479</v>
      </c>
      <c r="AC487">
        <v>108.9419</v>
      </c>
      <c r="AD487">
        <v>102.7636</v>
      </c>
      <c r="AE487">
        <v>105.04730000000001</v>
      </c>
      <c r="AF487" s="1">
        <f t="shared" si="15"/>
        <v>2.2837000000000103</v>
      </c>
      <c r="AG487">
        <v>155.30279999999999</v>
      </c>
      <c r="AH487">
        <v>605.52509999999995</v>
      </c>
      <c r="AI487">
        <v>157.88149999999999</v>
      </c>
      <c r="AJ487">
        <v>103.22929999999999</v>
      </c>
      <c r="AK487">
        <v>109.12350000000001</v>
      </c>
      <c r="AL487">
        <v>445.77879999999999</v>
      </c>
      <c r="AM487">
        <v>588.95309999999995</v>
      </c>
      <c r="AN487">
        <v>600.6232</v>
      </c>
      <c r="AO487">
        <v>37.92747</v>
      </c>
      <c r="AP487">
        <v>68.624930000000006</v>
      </c>
      <c r="AQ487">
        <v>87.043800000000005</v>
      </c>
      <c r="AR487">
        <v>57.7104</v>
      </c>
      <c r="AS487">
        <v>117.99760000000001</v>
      </c>
      <c r="AT487">
        <v>124.1824</v>
      </c>
      <c r="AU487">
        <v>1855.7940000000001</v>
      </c>
      <c r="AV487">
        <v>2.741851</v>
      </c>
      <c r="AW487">
        <v>3.4038249999999999</v>
      </c>
    </row>
    <row r="488" spans="3:49" x14ac:dyDescent="0.25">
      <c r="C488">
        <v>48.000010000000003</v>
      </c>
      <c r="E488">
        <v>168.59059999999999</v>
      </c>
      <c r="F488">
        <v>350.86259999999999</v>
      </c>
      <c r="G488">
        <v>71.004869999999997</v>
      </c>
      <c r="H488">
        <v>8086.9979999999996</v>
      </c>
      <c r="I488">
        <v>225.98689999999999</v>
      </c>
      <c r="J488">
        <v>99.720010000000002</v>
      </c>
      <c r="K488" s="9">
        <v>-5.7522139999999999E-2</v>
      </c>
      <c r="L488">
        <v>110.9333</v>
      </c>
      <c r="M488">
        <v>249.73179999999999</v>
      </c>
      <c r="N488">
        <v>219.39959999999999</v>
      </c>
      <c r="O488" s="1">
        <f t="shared" si="14"/>
        <v>30.3322</v>
      </c>
      <c r="P488">
        <v>222.96850000000001</v>
      </c>
      <c r="Q488">
        <v>27.694330000000001</v>
      </c>
      <c r="R488">
        <v>285.66950000000003</v>
      </c>
      <c r="S488">
        <v>262.05040000000002</v>
      </c>
      <c r="T488">
        <v>228.62129999999999</v>
      </c>
      <c r="U488">
        <v>-2.6487150000000002</v>
      </c>
      <c r="V488">
        <v>279.66570000000002</v>
      </c>
      <c r="W488">
        <v>1795.3130000000001</v>
      </c>
      <c r="X488">
        <v>35.012869999999999</v>
      </c>
      <c r="Y488">
        <v>205.3083</v>
      </c>
      <c r="Z488">
        <v>32.244770000000003</v>
      </c>
      <c r="AA488">
        <v>7.515053</v>
      </c>
      <c r="AB488">
        <v>101.4491</v>
      </c>
      <c r="AC488">
        <v>108.96420000000001</v>
      </c>
      <c r="AD488">
        <v>102.7304</v>
      </c>
      <c r="AE488">
        <v>105.0393</v>
      </c>
      <c r="AF488" s="1">
        <f t="shared" si="15"/>
        <v>2.3088999999999942</v>
      </c>
      <c r="AG488">
        <v>155.31020000000001</v>
      </c>
      <c r="AH488">
        <v>606.13909999999998</v>
      </c>
      <c r="AI488">
        <v>157.8364</v>
      </c>
      <c r="AJ488">
        <v>103.1245</v>
      </c>
      <c r="AK488">
        <v>108.97190000000001</v>
      </c>
      <c r="AL488">
        <v>446.13760000000002</v>
      </c>
      <c r="AM488">
        <v>590.29549999999995</v>
      </c>
      <c r="AN488">
        <v>600.24620000000004</v>
      </c>
      <c r="AO488">
        <v>37.969520000000003</v>
      </c>
      <c r="AP488">
        <v>68.569339999999997</v>
      </c>
      <c r="AQ488">
        <v>87.055530000000005</v>
      </c>
      <c r="AR488">
        <v>57.747059999999998</v>
      </c>
      <c r="AS488">
        <v>117.9738</v>
      </c>
      <c r="AT488">
        <v>124.127</v>
      </c>
      <c r="AU488">
        <v>1853.144</v>
      </c>
      <c r="AV488">
        <v>2.7601019999999998</v>
      </c>
      <c r="AW488">
        <v>3.3991829999999998</v>
      </c>
    </row>
    <row r="489" spans="3:49" x14ac:dyDescent="0.25">
      <c r="C489">
        <v>48.100009999999997</v>
      </c>
      <c r="E489">
        <v>172.16669999999999</v>
      </c>
      <c r="F489">
        <v>350.5179</v>
      </c>
      <c r="G489">
        <v>70.965770000000006</v>
      </c>
      <c r="H489">
        <v>8070.0010000000002</v>
      </c>
      <c r="I489">
        <v>227.48140000000001</v>
      </c>
      <c r="J489">
        <v>99.720489999999998</v>
      </c>
      <c r="K489" s="9">
        <v>-1.782941E-2</v>
      </c>
      <c r="L489">
        <v>110.9658</v>
      </c>
      <c r="M489">
        <v>249.9402</v>
      </c>
      <c r="N489">
        <v>219.4693</v>
      </c>
      <c r="O489" s="1">
        <f t="shared" si="14"/>
        <v>30.4709</v>
      </c>
      <c r="P489">
        <v>224.22219999999999</v>
      </c>
      <c r="Q489">
        <v>28.037130000000001</v>
      </c>
      <c r="R489">
        <v>287.60489999999999</v>
      </c>
      <c r="S489">
        <v>263.7824</v>
      </c>
      <c r="T489">
        <v>230.11590000000001</v>
      </c>
      <c r="U489">
        <v>-2.608654</v>
      </c>
      <c r="V489">
        <v>280.59269999999998</v>
      </c>
      <c r="W489">
        <v>1800</v>
      </c>
      <c r="X489">
        <v>34.765650000000001</v>
      </c>
      <c r="Y489">
        <v>205.22389999999999</v>
      </c>
      <c r="Z489">
        <v>32.229520000000001</v>
      </c>
      <c r="AA489">
        <v>7.4741819999999999</v>
      </c>
      <c r="AB489">
        <v>101.4121</v>
      </c>
      <c r="AC489">
        <v>108.88630000000001</v>
      </c>
      <c r="AD489">
        <v>102.6921</v>
      </c>
      <c r="AE489">
        <v>104.9753</v>
      </c>
      <c r="AF489" s="1">
        <f t="shared" si="15"/>
        <v>2.2832000000000079</v>
      </c>
      <c r="AG489">
        <v>155.56270000000001</v>
      </c>
      <c r="AH489">
        <v>604.8963</v>
      </c>
      <c r="AI489">
        <v>158.0795</v>
      </c>
      <c r="AJ489">
        <v>103.0705</v>
      </c>
      <c r="AK489">
        <v>108.91840000000001</v>
      </c>
      <c r="AL489">
        <v>445.42169999999999</v>
      </c>
      <c r="AM489">
        <v>588.80970000000002</v>
      </c>
      <c r="AN489">
        <v>600.36289999999997</v>
      </c>
      <c r="AO489">
        <v>37.99192</v>
      </c>
      <c r="AP489">
        <v>68.603279999999998</v>
      </c>
      <c r="AQ489">
        <v>86.986099999999993</v>
      </c>
      <c r="AR489">
        <v>57.631630000000001</v>
      </c>
      <c r="AS489">
        <v>117.99169999999999</v>
      </c>
      <c r="AT489">
        <v>124.23009999999999</v>
      </c>
      <c r="AU489">
        <v>1855.78</v>
      </c>
      <c r="AV489">
        <v>2.7294339999999999</v>
      </c>
      <c r="AW489">
        <v>3.4241609999999998</v>
      </c>
    </row>
    <row r="490" spans="3:49" x14ac:dyDescent="0.25">
      <c r="C490">
        <v>48.200009999999999</v>
      </c>
      <c r="E490">
        <v>175.7544</v>
      </c>
      <c r="F490">
        <v>350.52319999999997</v>
      </c>
      <c r="G490">
        <v>71.043959999999998</v>
      </c>
      <c r="H490">
        <v>8070.0010000000002</v>
      </c>
      <c r="I490">
        <v>227.67089999999999</v>
      </c>
      <c r="J490">
        <v>99.720010000000002</v>
      </c>
      <c r="K490" s="9">
        <v>-5.9966220000000001E-3</v>
      </c>
      <c r="L490">
        <v>110.8939</v>
      </c>
      <c r="M490">
        <v>249.80680000000001</v>
      </c>
      <c r="N490">
        <v>218.7516</v>
      </c>
      <c r="O490" s="1">
        <f t="shared" si="14"/>
        <v>31.055200000000013</v>
      </c>
      <c r="P490">
        <v>224.44149999999999</v>
      </c>
      <c r="Q490">
        <v>28.040500000000002</v>
      </c>
      <c r="R490">
        <v>287.98750000000001</v>
      </c>
      <c r="S490">
        <v>264.44540000000001</v>
      </c>
      <c r="T490">
        <v>230.41800000000001</v>
      </c>
      <c r="U490">
        <v>-2.7164079999999999</v>
      </c>
      <c r="V490">
        <v>280.53129999999999</v>
      </c>
      <c r="W490">
        <v>1798.828</v>
      </c>
      <c r="X490">
        <v>35.065730000000002</v>
      </c>
      <c r="Y490">
        <v>205.59700000000001</v>
      </c>
      <c r="Z490">
        <v>32.310510000000001</v>
      </c>
      <c r="AA490">
        <v>7.4452819999999997</v>
      </c>
      <c r="AB490">
        <v>101.5051</v>
      </c>
      <c r="AC490">
        <v>108.9504</v>
      </c>
      <c r="AD490">
        <v>102.7565</v>
      </c>
      <c r="AE490">
        <v>105.06270000000001</v>
      </c>
      <c r="AF490" s="1">
        <f t="shared" si="15"/>
        <v>2.306200000000004</v>
      </c>
      <c r="AG490">
        <v>155.92449999999999</v>
      </c>
      <c r="AH490">
        <v>605.3972</v>
      </c>
      <c r="AI490">
        <v>158.43770000000001</v>
      </c>
      <c r="AJ490">
        <v>103.1461</v>
      </c>
      <c r="AK490">
        <v>109.00239999999999</v>
      </c>
      <c r="AL490">
        <v>445.27929999999998</v>
      </c>
      <c r="AM490">
        <v>589.67589999999996</v>
      </c>
      <c r="AN490">
        <v>599.89580000000001</v>
      </c>
      <c r="AO490">
        <v>37.97636</v>
      </c>
      <c r="AP490">
        <v>68.615560000000002</v>
      </c>
      <c r="AQ490">
        <v>87.125519999999995</v>
      </c>
      <c r="AR490">
        <v>57.66666</v>
      </c>
      <c r="AS490">
        <v>117.9936</v>
      </c>
      <c r="AT490">
        <v>124.3227</v>
      </c>
      <c r="AU490">
        <v>1855.7940000000001</v>
      </c>
      <c r="AV490">
        <v>2.7539189999999998</v>
      </c>
      <c r="AW490">
        <v>3.4363160000000001</v>
      </c>
    </row>
    <row r="491" spans="3:49" x14ac:dyDescent="0.25">
      <c r="C491">
        <v>48.30001</v>
      </c>
      <c r="E491">
        <v>172.25989999999999</v>
      </c>
      <c r="F491">
        <v>350.5179</v>
      </c>
      <c r="G491">
        <v>70.99718</v>
      </c>
      <c r="H491">
        <v>8081.1549999999997</v>
      </c>
      <c r="I491">
        <v>227.6276</v>
      </c>
      <c r="J491">
        <v>99.720010000000002</v>
      </c>
      <c r="K491" s="9">
        <v>-2.045802E-2</v>
      </c>
      <c r="L491">
        <v>110.9117</v>
      </c>
      <c r="M491">
        <v>249.1859</v>
      </c>
      <c r="N491">
        <v>219.21170000000001</v>
      </c>
      <c r="O491" s="1">
        <f t="shared" si="14"/>
        <v>29.974199999999996</v>
      </c>
      <c r="P491">
        <v>224.0352</v>
      </c>
      <c r="Q491">
        <v>28.041360000000001</v>
      </c>
      <c r="R491">
        <v>287.9434</v>
      </c>
      <c r="S491">
        <v>264.10539999999997</v>
      </c>
      <c r="T491">
        <v>230.13929999999999</v>
      </c>
      <c r="U491">
        <v>-2.5331049999999999</v>
      </c>
      <c r="V491">
        <v>280.60640000000001</v>
      </c>
      <c r="W491">
        <v>1802.7339999999999</v>
      </c>
      <c r="X491">
        <v>35.013379999999998</v>
      </c>
      <c r="Y491">
        <v>205.28550000000001</v>
      </c>
      <c r="Z491">
        <v>32.428699999999999</v>
      </c>
      <c r="AA491">
        <v>7.4622799999999998</v>
      </c>
      <c r="AB491">
        <v>101.5236</v>
      </c>
      <c r="AC491">
        <v>108.9859</v>
      </c>
      <c r="AD491">
        <v>102.76</v>
      </c>
      <c r="AE491">
        <v>105.0722</v>
      </c>
      <c r="AF491" s="1">
        <f t="shared" si="15"/>
        <v>2.31219999999999</v>
      </c>
      <c r="AG491">
        <v>156.3134</v>
      </c>
      <c r="AH491">
        <v>606.50070000000005</v>
      </c>
      <c r="AI491">
        <v>158.81559999999999</v>
      </c>
      <c r="AJ491">
        <v>103.2907</v>
      </c>
      <c r="AK491">
        <v>109.0688</v>
      </c>
      <c r="AL491">
        <v>446.13600000000002</v>
      </c>
      <c r="AM491">
        <v>590.21910000000003</v>
      </c>
      <c r="AN491">
        <v>600.66189999999995</v>
      </c>
      <c r="AO491">
        <v>37.980159999999998</v>
      </c>
      <c r="AP491">
        <v>68.683139999999995</v>
      </c>
      <c r="AQ491">
        <v>87.044700000000006</v>
      </c>
      <c r="AR491">
        <v>57.558059999999998</v>
      </c>
      <c r="AS491">
        <v>117.99509999999999</v>
      </c>
      <c r="AT491">
        <v>124.2504</v>
      </c>
      <c r="AU491">
        <v>1855.7940000000001</v>
      </c>
      <c r="AV491">
        <v>2.752589</v>
      </c>
      <c r="AW491">
        <v>3.3976320000000002</v>
      </c>
    </row>
    <row r="492" spans="3:49" x14ac:dyDescent="0.25">
      <c r="C492">
        <v>48.4</v>
      </c>
      <c r="E492">
        <v>167.9759</v>
      </c>
      <c r="F492">
        <v>350.99740000000003</v>
      </c>
      <c r="G492">
        <v>71.062730000000002</v>
      </c>
      <c r="H492">
        <v>8077.5010000000002</v>
      </c>
      <c r="I492">
        <v>227.6234</v>
      </c>
      <c r="J492">
        <v>99.720010000000002</v>
      </c>
      <c r="K492">
        <v>-1.58248E-2</v>
      </c>
      <c r="L492">
        <v>110.911</v>
      </c>
      <c r="M492">
        <v>249.334</v>
      </c>
      <c r="N492">
        <v>218.40819999999999</v>
      </c>
      <c r="O492" s="1">
        <f t="shared" si="14"/>
        <v>30.92580000000001</v>
      </c>
      <c r="P492">
        <v>224.28620000000001</v>
      </c>
      <c r="Q492">
        <v>28.035060000000001</v>
      </c>
      <c r="R492">
        <v>287.84449999999998</v>
      </c>
      <c r="S492">
        <v>264.17219999999998</v>
      </c>
      <c r="T492">
        <v>230.28110000000001</v>
      </c>
      <c r="U492">
        <v>-2.6969249999999998</v>
      </c>
      <c r="V492">
        <v>280.44740000000002</v>
      </c>
      <c r="W492">
        <v>1798.828</v>
      </c>
      <c r="X492">
        <v>35.006120000000003</v>
      </c>
      <c r="Y492">
        <v>205.33879999999999</v>
      </c>
      <c r="Z492">
        <v>32.352679999999999</v>
      </c>
      <c r="AA492">
        <v>7.4355089999999997</v>
      </c>
      <c r="AB492">
        <v>101.52809999999999</v>
      </c>
      <c r="AC492">
        <v>108.9636</v>
      </c>
      <c r="AD492">
        <v>102.7654</v>
      </c>
      <c r="AE492">
        <v>105.02809999999999</v>
      </c>
      <c r="AF492" s="1">
        <f t="shared" si="15"/>
        <v>2.2626999999999953</v>
      </c>
      <c r="AG492">
        <v>156.10159999999999</v>
      </c>
      <c r="AH492">
        <v>605.42259999999999</v>
      </c>
      <c r="AI492">
        <v>158.6858</v>
      </c>
      <c r="AJ492">
        <v>103.2016</v>
      </c>
      <c r="AK492">
        <v>109.0117</v>
      </c>
      <c r="AL492">
        <v>445.62889999999999</v>
      </c>
      <c r="AM492">
        <v>589.14670000000001</v>
      </c>
      <c r="AN492">
        <v>600.8048</v>
      </c>
      <c r="AO492">
        <v>38.038539999999998</v>
      </c>
      <c r="AP492">
        <v>68.658410000000003</v>
      </c>
      <c r="AQ492">
        <v>87.089389999999995</v>
      </c>
      <c r="AR492">
        <v>57.483249999999998</v>
      </c>
      <c r="AS492">
        <v>117.98220000000001</v>
      </c>
      <c r="AT492">
        <v>124.1768</v>
      </c>
      <c r="AU492">
        <v>1855.817</v>
      </c>
      <c r="AV492">
        <v>2.7469199999999998</v>
      </c>
      <c r="AW492">
        <v>3.3956900000000001</v>
      </c>
    </row>
    <row r="493" spans="3:49" x14ac:dyDescent="0.25">
      <c r="C493">
        <v>48.500030000000002</v>
      </c>
      <c r="E493">
        <v>171.2295</v>
      </c>
      <c r="F493">
        <v>350.52170000000001</v>
      </c>
      <c r="G493">
        <v>70.996549999999999</v>
      </c>
      <c r="H493">
        <v>8062.5010000000002</v>
      </c>
      <c r="I493">
        <v>227.4391</v>
      </c>
      <c r="J493">
        <v>99.725620000000006</v>
      </c>
      <c r="K493" s="9">
        <v>-1.9901410000000001E-2</v>
      </c>
      <c r="L493">
        <v>110.9117</v>
      </c>
      <c r="M493">
        <v>249.76759999999999</v>
      </c>
      <c r="N493">
        <v>219.3485</v>
      </c>
      <c r="O493" s="1">
        <f t="shared" si="14"/>
        <v>30.419099999999986</v>
      </c>
      <c r="P493">
        <v>223.79349999999999</v>
      </c>
      <c r="Q493">
        <v>27.971039999999999</v>
      </c>
      <c r="R493">
        <v>287.52330000000001</v>
      </c>
      <c r="S493">
        <v>263.98289999999997</v>
      </c>
      <c r="T493">
        <v>229.9847</v>
      </c>
      <c r="U493">
        <v>-2.5428510000000002</v>
      </c>
      <c r="V493">
        <v>280.32670000000002</v>
      </c>
      <c r="W493">
        <v>1799.6089999999999</v>
      </c>
      <c r="X493">
        <v>34.969929999999998</v>
      </c>
      <c r="Y493">
        <v>205.25710000000001</v>
      </c>
      <c r="Z493">
        <v>32.373840000000001</v>
      </c>
      <c r="AA493">
        <v>7.4559559999999996</v>
      </c>
      <c r="AB493">
        <v>101.4277</v>
      </c>
      <c r="AC493">
        <v>108.8837</v>
      </c>
      <c r="AD493">
        <v>102.69289999999999</v>
      </c>
      <c r="AE493">
        <v>105.0087</v>
      </c>
      <c r="AF493" s="1">
        <f t="shared" si="15"/>
        <v>2.3158000000000101</v>
      </c>
      <c r="AG493">
        <v>155.97890000000001</v>
      </c>
      <c r="AH493">
        <v>605.82910000000004</v>
      </c>
      <c r="AI493">
        <v>158.69890000000001</v>
      </c>
      <c r="AJ493">
        <v>103.1275</v>
      </c>
      <c r="AK493">
        <v>108.97499999999999</v>
      </c>
      <c r="AL493">
        <v>445.91129999999998</v>
      </c>
      <c r="AM493">
        <v>589.75919999999996</v>
      </c>
      <c r="AN493">
        <v>600.79520000000002</v>
      </c>
      <c r="AO493">
        <v>37.938450000000003</v>
      </c>
      <c r="AP493">
        <v>68.598960000000005</v>
      </c>
      <c r="AQ493">
        <v>86.943110000000004</v>
      </c>
      <c r="AR493">
        <v>57.339329999999997</v>
      </c>
      <c r="AS493">
        <v>118.0031</v>
      </c>
      <c r="AT493">
        <v>124.20959999999999</v>
      </c>
      <c r="AU493">
        <v>1852.87</v>
      </c>
      <c r="AV493">
        <v>2.7398760000000002</v>
      </c>
      <c r="AW493">
        <v>3.3813740000000001</v>
      </c>
    </row>
    <row r="494" spans="3:49" x14ac:dyDescent="0.25">
      <c r="C494">
        <v>48.600020000000001</v>
      </c>
      <c r="E494">
        <v>169.2713</v>
      </c>
      <c r="F494">
        <v>350.51780000000002</v>
      </c>
      <c r="G494">
        <v>71.011979999999994</v>
      </c>
      <c r="H494">
        <v>8076.2280000000001</v>
      </c>
      <c r="I494">
        <v>227.3383</v>
      </c>
      <c r="J494">
        <v>99.720010000000002</v>
      </c>
      <c r="K494" s="9">
        <v>-2.2533009999999999E-2</v>
      </c>
      <c r="L494">
        <v>110.9118</v>
      </c>
      <c r="M494">
        <v>251.4881</v>
      </c>
      <c r="N494">
        <v>220.69139999999999</v>
      </c>
      <c r="O494" s="1">
        <f t="shared" si="14"/>
        <v>30.796700000000016</v>
      </c>
      <c r="P494">
        <v>224.18450000000001</v>
      </c>
      <c r="Q494">
        <v>27.988759999999999</v>
      </c>
      <c r="R494">
        <v>287.55130000000003</v>
      </c>
      <c r="S494">
        <v>263.9667</v>
      </c>
      <c r="T494">
        <v>229.9143</v>
      </c>
      <c r="U494">
        <v>-2.61374</v>
      </c>
      <c r="V494">
        <v>279.9221</v>
      </c>
      <c r="W494">
        <v>1796.0940000000001</v>
      </c>
      <c r="X494">
        <v>34.997860000000003</v>
      </c>
      <c r="Y494">
        <v>205.4581</v>
      </c>
      <c r="Z494">
        <v>32.359490000000001</v>
      </c>
      <c r="AA494">
        <v>7.3932950000000002</v>
      </c>
      <c r="AB494">
        <v>101.54689999999999</v>
      </c>
      <c r="AC494">
        <v>108.9402</v>
      </c>
      <c r="AD494">
        <v>102.7787</v>
      </c>
      <c r="AE494">
        <v>105.0802</v>
      </c>
      <c r="AF494" s="1">
        <f t="shared" si="15"/>
        <v>2.3015000000000043</v>
      </c>
      <c r="AG494">
        <v>156.54329999999999</v>
      </c>
      <c r="AH494">
        <v>605.5761</v>
      </c>
      <c r="AI494">
        <v>159.22909999999999</v>
      </c>
      <c r="AJ494">
        <v>103.254</v>
      </c>
      <c r="AK494">
        <v>109.0261</v>
      </c>
      <c r="AL494">
        <v>445.76100000000002</v>
      </c>
      <c r="AM494">
        <v>589.52589999999998</v>
      </c>
      <c r="AN494">
        <v>600.5607</v>
      </c>
      <c r="AO494">
        <v>37.963079999999998</v>
      </c>
      <c r="AP494">
        <v>68.691760000000002</v>
      </c>
      <c r="AQ494">
        <v>87.093379999999996</v>
      </c>
      <c r="AR494">
        <v>57.385150000000003</v>
      </c>
      <c r="AS494">
        <v>117.99979999999999</v>
      </c>
      <c r="AT494">
        <v>124.1695</v>
      </c>
      <c r="AU494">
        <v>1855.7940000000001</v>
      </c>
      <c r="AV494">
        <v>2.7492399999999999</v>
      </c>
      <c r="AW494">
        <v>3.397249</v>
      </c>
    </row>
    <row r="495" spans="3:49" x14ac:dyDescent="0.25">
      <c r="C495">
        <v>48.700020000000002</v>
      </c>
      <c r="E495">
        <v>167.59139999999999</v>
      </c>
      <c r="F495">
        <v>350.51780000000002</v>
      </c>
      <c r="G495">
        <v>71.056600000000003</v>
      </c>
      <c r="H495">
        <v>8062.4989999999998</v>
      </c>
      <c r="I495">
        <v>227.27860000000001</v>
      </c>
      <c r="J495">
        <v>99.719989999999996</v>
      </c>
      <c r="K495" s="9">
        <v>-3.3985630000000003E-2</v>
      </c>
      <c r="L495">
        <v>110.8216</v>
      </c>
      <c r="M495">
        <v>249.23159999999999</v>
      </c>
      <c r="N495">
        <v>219.00880000000001</v>
      </c>
      <c r="O495" s="1">
        <f t="shared" si="14"/>
        <v>30.222799999999978</v>
      </c>
      <c r="P495">
        <v>224.04519999999999</v>
      </c>
      <c r="Q495">
        <v>27.97681</v>
      </c>
      <c r="R495">
        <v>287.57929999999999</v>
      </c>
      <c r="S495">
        <v>263.70760000000001</v>
      </c>
      <c r="T495">
        <v>229.78630000000001</v>
      </c>
      <c r="U495">
        <v>-2.5221209999999998</v>
      </c>
      <c r="V495">
        <v>279.83</v>
      </c>
      <c r="W495">
        <v>1800</v>
      </c>
      <c r="X495">
        <v>34.984139999999996</v>
      </c>
      <c r="Y495">
        <v>205.25540000000001</v>
      </c>
      <c r="Z495">
        <v>32.309559999999998</v>
      </c>
      <c r="AA495">
        <v>7.5364459999999998</v>
      </c>
      <c r="AB495">
        <v>101.444</v>
      </c>
      <c r="AC495">
        <v>108.98050000000001</v>
      </c>
      <c r="AD495">
        <v>102.7308</v>
      </c>
      <c r="AE495">
        <v>104.99679999999999</v>
      </c>
      <c r="AF495" s="1">
        <f t="shared" si="15"/>
        <v>2.2659999999999911</v>
      </c>
      <c r="AG495">
        <v>156.5753</v>
      </c>
      <c r="AH495">
        <v>605.1096</v>
      </c>
      <c r="AI495">
        <v>159.19</v>
      </c>
      <c r="AJ495">
        <v>103.1272</v>
      </c>
      <c r="AK495">
        <v>108.9936</v>
      </c>
      <c r="AL495">
        <v>445.55700000000002</v>
      </c>
      <c r="AM495">
        <v>589.46259999999995</v>
      </c>
      <c r="AN495">
        <v>600.29449999999997</v>
      </c>
      <c r="AO495">
        <v>37.934330000000003</v>
      </c>
      <c r="AP495">
        <v>68.589519999999993</v>
      </c>
      <c r="AQ495">
        <v>86.983760000000004</v>
      </c>
      <c r="AR495">
        <v>57.141280000000002</v>
      </c>
      <c r="AS495">
        <v>118.0016</v>
      </c>
      <c r="AT495">
        <v>124.22580000000001</v>
      </c>
      <c r="AU495">
        <v>1855.43</v>
      </c>
      <c r="AV495">
        <v>2.7498429999999998</v>
      </c>
      <c r="AW495">
        <v>3.3976009999999999</v>
      </c>
    </row>
    <row r="496" spans="3:49" x14ac:dyDescent="0.25">
      <c r="C496">
        <v>48.80001</v>
      </c>
      <c r="E496">
        <v>168.31110000000001</v>
      </c>
      <c r="F496">
        <v>349.69889999999998</v>
      </c>
      <c r="G496">
        <v>71.060100000000006</v>
      </c>
      <c r="H496">
        <v>8055.1170000000002</v>
      </c>
      <c r="I496">
        <v>227.86699999999999</v>
      </c>
      <c r="J496">
        <v>99.719989999999996</v>
      </c>
      <c r="K496" s="9">
        <v>-6.2237830000000001E-3</v>
      </c>
      <c r="L496">
        <v>110.622</v>
      </c>
      <c r="M496">
        <v>250.57599999999999</v>
      </c>
      <c r="N496">
        <v>219.52780000000001</v>
      </c>
      <c r="O496" s="1">
        <f t="shared" si="14"/>
        <v>31.04819999999998</v>
      </c>
      <c r="P496">
        <v>224.32040000000001</v>
      </c>
      <c r="Q496">
        <v>28.081440000000001</v>
      </c>
      <c r="R496">
        <v>288.25510000000003</v>
      </c>
      <c r="S496">
        <v>264.65140000000002</v>
      </c>
      <c r="T496">
        <v>230.3674</v>
      </c>
      <c r="U496">
        <v>-2.5281600000000002</v>
      </c>
      <c r="V496">
        <v>280.38900000000001</v>
      </c>
      <c r="W496">
        <v>1801.172</v>
      </c>
      <c r="X496">
        <v>34.981290000000001</v>
      </c>
      <c r="Y496">
        <v>205.22210000000001</v>
      </c>
      <c r="Z496">
        <v>32.114600000000003</v>
      </c>
      <c r="AA496">
        <v>7.502281</v>
      </c>
      <c r="AB496">
        <v>101.4709</v>
      </c>
      <c r="AC496">
        <v>108.97320000000001</v>
      </c>
      <c r="AD496">
        <v>102.7102</v>
      </c>
      <c r="AE496">
        <v>105.0153</v>
      </c>
      <c r="AF496" s="1">
        <f t="shared" si="15"/>
        <v>2.3050999999999959</v>
      </c>
      <c r="AG496">
        <v>156.66990000000001</v>
      </c>
      <c r="AH496">
        <v>605.64580000000001</v>
      </c>
      <c r="AI496">
        <v>159.30369999999999</v>
      </c>
      <c r="AJ496">
        <v>103.1827</v>
      </c>
      <c r="AK496">
        <v>109.0051</v>
      </c>
      <c r="AL496">
        <v>445.8476</v>
      </c>
      <c r="AM496">
        <v>589.90359999999998</v>
      </c>
      <c r="AN496">
        <v>600.72190000000001</v>
      </c>
      <c r="AO496">
        <v>37.903970000000001</v>
      </c>
      <c r="AP496">
        <v>68.60445</v>
      </c>
      <c r="AQ496">
        <v>86.965620000000001</v>
      </c>
      <c r="AR496">
        <v>57.153399999999998</v>
      </c>
      <c r="AS496">
        <v>117.9833</v>
      </c>
      <c r="AT496">
        <v>124.20310000000001</v>
      </c>
      <c r="AU496">
        <v>1855.7940000000001</v>
      </c>
      <c r="AV496">
        <v>2.743795</v>
      </c>
      <c r="AW496">
        <v>3.3913000000000002</v>
      </c>
    </row>
    <row r="497" spans="3:49" x14ac:dyDescent="0.25">
      <c r="C497">
        <v>48.900010000000002</v>
      </c>
      <c r="E497">
        <v>170.24160000000001</v>
      </c>
      <c r="F497">
        <v>350.173</v>
      </c>
      <c r="G497">
        <v>70.969030000000004</v>
      </c>
      <c r="H497">
        <v>8062.692</v>
      </c>
      <c r="I497">
        <v>227.602</v>
      </c>
      <c r="J497">
        <v>99.719989999999996</v>
      </c>
      <c r="K497" s="9">
        <v>-1.2891430000000001E-2</v>
      </c>
      <c r="L497">
        <v>110.256</v>
      </c>
      <c r="M497">
        <v>248.95529999999999</v>
      </c>
      <c r="N497">
        <v>218.74700000000001</v>
      </c>
      <c r="O497" s="1">
        <f t="shared" si="14"/>
        <v>30.20829999999998</v>
      </c>
      <c r="P497">
        <v>224.19390000000001</v>
      </c>
      <c r="Q497">
        <v>27.964289999999998</v>
      </c>
      <c r="R497">
        <v>287.74380000000002</v>
      </c>
      <c r="S497">
        <v>263.91000000000003</v>
      </c>
      <c r="T497">
        <v>230.2209</v>
      </c>
      <c r="U497">
        <v>-2.6340490000000001</v>
      </c>
      <c r="V497">
        <v>279.19420000000002</v>
      </c>
      <c r="W497">
        <v>1799.2190000000001</v>
      </c>
      <c r="X497">
        <v>34.951889999999999</v>
      </c>
      <c r="Y497">
        <v>205.3107</v>
      </c>
      <c r="Z497">
        <v>32.142879999999998</v>
      </c>
      <c r="AA497">
        <v>7.459778</v>
      </c>
      <c r="AB497">
        <v>101.4453</v>
      </c>
      <c r="AC497">
        <v>108.905</v>
      </c>
      <c r="AD497">
        <v>102.7012</v>
      </c>
      <c r="AE497">
        <v>105.00539999999999</v>
      </c>
      <c r="AF497" s="1">
        <f t="shared" si="15"/>
        <v>2.3041999999999945</v>
      </c>
      <c r="AG497">
        <v>156.66040000000001</v>
      </c>
      <c r="AH497">
        <v>605.21640000000002</v>
      </c>
      <c r="AI497">
        <v>159.2833</v>
      </c>
      <c r="AJ497">
        <v>103.13079999999999</v>
      </c>
      <c r="AK497">
        <v>108.9365</v>
      </c>
      <c r="AL497">
        <v>445.39260000000002</v>
      </c>
      <c r="AM497">
        <v>589.3623</v>
      </c>
      <c r="AN497">
        <v>599.81740000000002</v>
      </c>
      <c r="AO497">
        <v>37.909269999999999</v>
      </c>
      <c r="AP497">
        <v>68.55968</v>
      </c>
      <c r="AQ497">
        <v>87.067920000000001</v>
      </c>
      <c r="AR497">
        <v>57.2639</v>
      </c>
      <c r="AS497">
        <v>117.9753</v>
      </c>
      <c r="AT497">
        <v>124.23739999999999</v>
      </c>
      <c r="AU497">
        <v>1855.7940000000001</v>
      </c>
      <c r="AV497">
        <v>2.7374010000000002</v>
      </c>
      <c r="AW497">
        <v>3.4165749999999999</v>
      </c>
    </row>
    <row r="498" spans="3:49" x14ac:dyDescent="0.25">
      <c r="C498">
        <v>49.000010000000003</v>
      </c>
      <c r="E498">
        <v>170.84280000000001</v>
      </c>
      <c r="F498">
        <v>350.51780000000002</v>
      </c>
      <c r="G498">
        <v>70.727419999999995</v>
      </c>
      <c r="H498">
        <v>8062.4989999999998</v>
      </c>
      <c r="I498">
        <v>226.53829999999999</v>
      </c>
      <c r="J498">
        <v>99.712429999999998</v>
      </c>
      <c r="K498" s="9">
        <v>-1.4286220000000001E-2</v>
      </c>
      <c r="L498">
        <v>110.3944</v>
      </c>
      <c r="M498">
        <v>249.17840000000001</v>
      </c>
      <c r="N498">
        <v>218.97069999999999</v>
      </c>
      <c r="O498" s="1">
        <f t="shared" si="14"/>
        <v>30.207700000000017</v>
      </c>
      <c r="P498">
        <v>223.751</v>
      </c>
      <c r="Q498">
        <v>27.817630000000001</v>
      </c>
      <c r="R498">
        <v>286.72030000000001</v>
      </c>
      <c r="S498">
        <v>263.59539999999998</v>
      </c>
      <c r="T498">
        <v>229.0701</v>
      </c>
      <c r="U498">
        <v>-2.5142639999999998</v>
      </c>
      <c r="V498">
        <v>279.7604</v>
      </c>
      <c r="W498">
        <v>1797.2660000000001</v>
      </c>
      <c r="X498">
        <v>35.004399999999997</v>
      </c>
      <c r="Y498">
        <v>205.5549</v>
      </c>
      <c r="Z498">
        <v>32.218220000000002</v>
      </c>
      <c r="AA498">
        <v>7.414612</v>
      </c>
      <c r="AB498">
        <v>101.58920000000001</v>
      </c>
      <c r="AC498">
        <v>109.0038</v>
      </c>
      <c r="AD498">
        <v>102.7782</v>
      </c>
      <c r="AE498">
        <v>105.0612</v>
      </c>
      <c r="AF498" s="1">
        <f t="shared" si="15"/>
        <v>2.2830000000000013</v>
      </c>
      <c r="AG498">
        <v>156.8321</v>
      </c>
      <c r="AH498">
        <v>604.93259999999998</v>
      </c>
      <c r="AI498">
        <v>159.54150000000001</v>
      </c>
      <c r="AJ498">
        <v>103.2375</v>
      </c>
      <c r="AK498">
        <v>109.0595</v>
      </c>
      <c r="AL498">
        <v>444.12790000000001</v>
      </c>
      <c r="AM498">
        <v>588.9049</v>
      </c>
      <c r="AN498">
        <v>598.88649999999996</v>
      </c>
      <c r="AO498">
        <v>37.964329999999997</v>
      </c>
      <c r="AP498">
        <v>68.533180000000002</v>
      </c>
      <c r="AQ498">
        <v>87.060810000000004</v>
      </c>
      <c r="AR498">
        <v>57.401429999999998</v>
      </c>
      <c r="AS498">
        <v>118.0168</v>
      </c>
      <c r="AT498">
        <v>124.1499</v>
      </c>
      <c r="AU498">
        <v>1849.95</v>
      </c>
      <c r="AV498">
        <v>2.7790409999999999</v>
      </c>
      <c r="AW498">
        <v>3.3924880000000002</v>
      </c>
    </row>
    <row r="499" spans="3:49" x14ac:dyDescent="0.25">
      <c r="C499">
        <v>49.1</v>
      </c>
      <c r="E499">
        <v>170.9991</v>
      </c>
      <c r="F499">
        <v>349.13850000000002</v>
      </c>
      <c r="G499">
        <v>70.981409999999997</v>
      </c>
      <c r="H499">
        <v>8062.4989999999998</v>
      </c>
      <c r="I499">
        <v>226.3853</v>
      </c>
      <c r="J499">
        <v>99.705280000000002</v>
      </c>
      <c r="K499" s="9">
        <v>-2.947721E-2</v>
      </c>
      <c r="L499">
        <v>110.4823</v>
      </c>
      <c r="M499">
        <v>250.1996</v>
      </c>
      <c r="N499">
        <v>219.6131</v>
      </c>
      <c r="O499" s="1">
        <f t="shared" si="14"/>
        <v>30.586500000000001</v>
      </c>
      <c r="P499">
        <v>223.09100000000001</v>
      </c>
      <c r="Q499">
        <v>27.829969999999999</v>
      </c>
      <c r="R499">
        <v>286.52269999999999</v>
      </c>
      <c r="S499">
        <v>263.17840000000001</v>
      </c>
      <c r="T499">
        <v>228.90520000000001</v>
      </c>
      <c r="U499">
        <v>-2.530284</v>
      </c>
      <c r="V499">
        <v>279.65660000000003</v>
      </c>
      <c r="W499">
        <v>1799.2190000000001</v>
      </c>
      <c r="X499">
        <v>35.00132</v>
      </c>
      <c r="Y499">
        <v>205.54470000000001</v>
      </c>
      <c r="Z499">
        <v>32.215829999999997</v>
      </c>
      <c r="AA499">
        <v>7.5187530000000002</v>
      </c>
      <c r="AB499">
        <v>101.3934</v>
      </c>
      <c r="AC499">
        <v>108.9122</v>
      </c>
      <c r="AD499">
        <v>102.6327</v>
      </c>
      <c r="AE499">
        <v>104.94589999999999</v>
      </c>
      <c r="AF499" s="1">
        <f t="shared" si="15"/>
        <v>2.3131999999999948</v>
      </c>
      <c r="AG499">
        <v>156.79920000000001</v>
      </c>
      <c r="AH499">
        <v>606.59050000000002</v>
      </c>
      <c r="AI499">
        <v>159.4006</v>
      </c>
      <c r="AJ499">
        <v>103.0842</v>
      </c>
      <c r="AK499">
        <v>108.9393</v>
      </c>
      <c r="AL499">
        <v>446.1028</v>
      </c>
      <c r="AM499">
        <v>590.2192</v>
      </c>
      <c r="AN499">
        <v>600.71500000000003</v>
      </c>
      <c r="AO499">
        <v>37.916089999999997</v>
      </c>
      <c r="AP499">
        <v>68.592370000000003</v>
      </c>
      <c r="AQ499">
        <v>87.028999999999996</v>
      </c>
      <c r="AR499">
        <v>56.957979999999999</v>
      </c>
      <c r="AS499">
        <v>117.9573</v>
      </c>
      <c r="AT499">
        <v>124.2114</v>
      </c>
      <c r="AU499">
        <v>1852.8689999999999</v>
      </c>
      <c r="AV499">
        <v>2.764103</v>
      </c>
      <c r="AW499">
        <v>3.3978730000000001</v>
      </c>
    </row>
    <row r="500" spans="3:49" x14ac:dyDescent="0.25">
      <c r="C500">
        <v>49.2</v>
      </c>
      <c r="E500">
        <v>168.5958</v>
      </c>
      <c r="F500">
        <v>350.51780000000002</v>
      </c>
      <c r="G500">
        <v>70.98836</v>
      </c>
      <c r="H500">
        <v>8069.9889999999996</v>
      </c>
      <c r="I500">
        <v>227.36859999999999</v>
      </c>
      <c r="J500">
        <v>99.710310000000007</v>
      </c>
      <c r="K500" s="9">
        <v>-1.3121870000000001E-2</v>
      </c>
      <c r="L500">
        <v>110.4423</v>
      </c>
      <c r="M500">
        <v>249.5455</v>
      </c>
      <c r="N500">
        <v>219.19309999999999</v>
      </c>
      <c r="O500" s="1">
        <f t="shared" si="14"/>
        <v>30.352400000000017</v>
      </c>
      <c r="P500">
        <v>224.17789999999999</v>
      </c>
      <c r="Q500">
        <v>27.964639999999999</v>
      </c>
      <c r="R500">
        <v>287.72070000000002</v>
      </c>
      <c r="S500">
        <v>263.97620000000001</v>
      </c>
      <c r="T500">
        <v>229.97620000000001</v>
      </c>
      <c r="U500">
        <v>-2.5881910000000001</v>
      </c>
      <c r="V500">
        <v>279.47910000000002</v>
      </c>
      <c r="W500">
        <v>1799.6089999999999</v>
      </c>
      <c r="X500">
        <v>35.018059999999998</v>
      </c>
      <c r="Y500">
        <v>205.33420000000001</v>
      </c>
      <c r="Z500">
        <v>32.214959999999998</v>
      </c>
      <c r="AA500">
        <v>7.3998790000000003</v>
      </c>
      <c r="AB500">
        <v>101.5676</v>
      </c>
      <c r="AC500">
        <v>108.9675</v>
      </c>
      <c r="AD500">
        <v>102.8058</v>
      </c>
      <c r="AE500">
        <v>105.02970000000001</v>
      </c>
      <c r="AF500" s="1">
        <f t="shared" si="15"/>
        <v>2.2239000000000004</v>
      </c>
      <c r="AG500">
        <v>157.12799999999999</v>
      </c>
      <c r="AH500">
        <v>605.50049999999999</v>
      </c>
      <c r="AI500">
        <v>159.8168</v>
      </c>
      <c r="AJ500">
        <v>103.2055</v>
      </c>
      <c r="AK500">
        <v>108.9842</v>
      </c>
      <c r="AL500">
        <v>444.91320000000002</v>
      </c>
      <c r="AM500">
        <v>588.76260000000002</v>
      </c>
      <c r="AN500">
        <v>599.39649999999995</v>
      </c>
      <c r="AO500">
        <v>37.879240000000003</v>
      </c>
      <c r="AP500">
        <v>68.533140000000003</v>
      </c>
      <c r="AQ500">
        <v>87.013859999999994</v>
      </c>
      <c r="AR500">
        <v>57.043129999999998</v>
      </c>
      <c r="AS500">
        <v>118.0052</v>
      </c>
      <c r="AT500">
        <v>124.1561</v>
      </c>
      <c r="AU500">
        <v>1855.0609999999999</v>
      </c>
      <c r="AV500">
        <v>2.751925</v>
      </c>
      <c r="AW500">
        <v>3.3978790000000001</v>
      </c>
    </row>
    <row r="501" spans="3:49" x14ac:dyDescent="0.25">
      <c r="C501">
        <v>49.300020000000004</v>
      </c>
      <c r="E501">
        <v>172.7287</v>
      </c>
      <c r="F501">
        <v>349.48329999999999</v>
      </c>
      <c r="G501">
        <v>70.945400000000006</v>
      </c>
      <c r="H501">
        <v>8041.2479999999996</v>
      </c>
      <c r="I501">
        <v>226.1696</v>
      </c>
      <c r="J501">
        <v>99.705650000000006</v>
      </c>
      <c r="K501" s="9">
        <v>2.0615939999999999E-2</v>
      </c>
      <c r="L501">
        <v>110.6794</v>
      </c>
      <c r="M501">
        <v>248.9204</v>
      </c>
      <c r="N501">
        <v>217.9933</v>
      </c>
      <c r="O501" s="1">
        <f t="shared" si="14"/>
        <v>30.927099999999996</v>
      </c>
      <c r="P501">
        <v>223.44120000000001</v>
      </c>
      <c r="Q501">
        <v>27.823119999999999</v>
      </c>
      <c r="R501">
        <v>286.29090000000002</v>
      </c>
      <c r="S501">
        <v>262.73779999999999</v>
      </c>
      <c r="T501">
        <v>228.77010000000001</v>
      </c>
      <c r="U501">
        <v>-2.5529030000000001</v>
      </c>
      <c r="V501">
        <v>279.7627</v>
      </c>
      <c r="W501">
        <v>1793.3589999999999</v>
      </c>
      <c r="X501">
        <v>35.051900000000003</v>
      </c>
      <c r="Y501">
        <v>205.53039999999999</v>
      </c>
      <c r="Z501">
        <v>32.126950000000001</v>
      </c>
      <c r="AA501">
        <v>7.4414899999999999</v>
      </c>
      <c r="AB501">
        <v>101.49469999999999</v>
      </c>
      <c r="AC501">
        <v>108.9362</v>
      </c>
      <c r="AD501">
        <v>102.7243</v>
      </c>
      <c r="AE501">
        <v>105.0163</v>
      </c>
      <c r="AF501" s="1">
        <f t="shared" si="15"/>
        <v>2.2920000000000016</v>
      </c>
      <c r="AG501">
        <v>157.2954</v>
      </c>
      <c r="AH501">
        <v>606.25450000000001</v>
      </c>
      <c r="AI501">
        <v>160.0213</v>
      </c>
      <c r="AJ501">
        <v>103.1446</v>
      </c>
      <c r="AK501">
        <v>108.95950000000001</v>
      </c>
      <c r="AL501">
        <v>445.9359</v>
      </c>
      <c r="AM501">
        <v>590.03629999999998</v>
      </c>
      <c r="AN501">
        <v>600.84400000000005</v>
      </c>
      <c r="AO501">
        <v>38.008310000000002</v>
      </c>
      <c r="AP501">
        <v>68.652950000000004</v>
      </c>
      <c r="AQ501">
        <v>86.996899999999997</v>
      </c>
      <c r="AR501">
        <v>56.986910000000002</v>
      </c>
      <c r="AS501">
        <v>118.00530000000001</v>
      </c>
      <c r="AT501">
        <v>124.2491</v>
      </c>
      <c r="AU501">
        <v>1853.0250000000001</v>
      </c>
      <c r="AV501">
        <v>2.7540870000000002</v>
      </c>
      <c r="AW501">
        <v>3.4037609999999998</v>
      </c>
    </row>
    <row r="502" spans="3:49" x14ac:dyDescent="0.25">
      <c r="C502">
        <v>49.400019999999998</v>
      </c>
      <c r="E502">
        <v>171.28229999999999</v>
      </c>
      <c r="F502">
        <v>350.1728</v>
      </c>
      <c r="G502">
        <v>70.996960000000001</v>
      </c>
      <c r="H502">
        <v>8067.67</v>
      </c>
      <c r="I502">
        <v>227.31970000000001</v>
      </c>
      <c r="J502">
        <v>99.706879999999998</v>
      </c>
      <c r="K502" s="9">
        <v>5.0802020000000005E-4</v>
      </c>
      <c r="L502">
        <v>110.4781</v>
      </c>
      <c r="M502">
        <v>250.16739999999999</v>
      </c>
      <c r="N502">
        <v>218.7244</v>
      </c>
      <c r="O502" s="1">
        <f t="shared" si="14"/>
        <v>31.442999999999984</v>
      </c>
      <c r="P502">
        <v>224.03290000000001</v>
      </c>
      <c r="Q502">
        <v>28.01763</v>
      </c>
      <c r="R502">
        <v>287.83150000000001</v>
      </c>
      <c r="S502">
        <v>263.76139999999998</v>
      </c>
      <c r="T502">
        <v>229.94329999999999</v>
      </c>
      <c r="U502">
        <v>-2.612479</v>
      </c>
      <c r="V502">
        <v>280.22949999999997</v>
      </c>
      <c r="W502">
        <v>1800.3910000000001</v>
      </c>
      <c r="X502">
        <v>34.996690000000001</v>
      </c>
      <c r="Y502">
        <v>205.2244</v>
      </c>
      <c r="Z502">
        <v>32.121180000000003</v>
      </c>
      <c r="AA502">
        <v>7.4790650000000003</v>
      </c>
      <c r="AB502">
        <v>101.4543</v>
      </c>
      <c r="AC502">
        <v>108.93340000000001</v>
      </c>
      <c r="AD502">
        <v>102.7362</v>
      </c>
      <c r="AE502">
        <v>105.0206</v>
      </c>
      <c r="AF502" s="1">
        <f t="shared" si="15"/>
        <v>2.2844000000000051</v>
      </c>
      <c r="AG502">
        <v>157.45320000000001</v>
      </c>
      <c r="AH502">
        <v>606.16629999999998</v>
      </c>
      <c r="AI502">
        <v>160.1944</v>
      </c>
      <c r="AJ502">
        <v>103.1926</v>
      </c>
      <c r="AK502">
        <v>109.0599</v>
      </c>
      <c r="AL502">
        <v>445.87169999999998</v>
      </c>
      <c r="AM502">
        <v>590.33199999999999</v>
      </c>
      <c r="AN502">
        <v>600.61469999999997</v>
      </c>
      <c r="AO502">
        <v>37.92604</v>
      </c>
      <c r="AP502">
        <v>68.700379999999996</v>
      </c>
      <c r="AQ502">
        <v>86.995220000000003</v>
      </c>
      <c r="AR502">
        <v>56.900260000000003</v>
      </c>
      <c r="AS502">
        <v>117.9991</v>
      </c>
      <c r="AT502">
        <v>124.1138</v>
      </c>
      <c r="AU502">
        <v>1855.6569999999999</v>
      </c>
      <c r="AV502">
        <v>2.751798</v>
      </c>
      <c r="AW502">
        <v>3.3958840000000001</v>
      </c>
    </row>
    <row r="503" spans="3:49" x14ac:dyDescent="0.25">
      <c r="C503">
        <v>49.500019999999999</v>
      </c>
      <c r="E503">
        <v>173.4059</v>
      </c>
      <c r="F503">
        <v>349.13850000000002</v>
      </c>
      <c r="G503">
        <v>70.997219999999999</v>
      </c>
      <c r="H503">
        <v>8033.5420000000004</v>
      </c>
      <c r="I503">
        <v>227.3356</v>
      </c>
      <c r="J503">
        <v>99.706180000000003</v>
      </c>
      <c r="K503" s="9">
        <v>3.1833460000000001E-2</v>
      </c>
      <c r="L503">
        <v>110.4923</v>
      </c>
      <c r="M503">
        <v>249.11539999999999</v>
      </c>
      <c r="N503">
        <v>219.73560000000001</v>
      </c>
      <c r="O503" s="1">
        <f t="shared" si="14"/>
        <v>29.379799999999989</v>
      </c>
      <c r="P503">
        <v>223.81120000000001</v>
      </c>
      <c r="Q503">
        <v>27.960190000000001</v>
      </c>
      <c r="R503">
        <v>287.54840000000002</v>
      </c>
      <c r="S503">
        <v>263.81700000000001</v>
      </c>
      <c r="T503">
        <v>229.9075</v>
      </c>
      <c r="U503">
        <v>-2.5709659999999999</v>
      </c>
      <c r="V503">
        <v>279.53960000000001</v>
      </c>
      <c r="W503">
        <v>1800</v>
      </c>
      <c r="X503">
        <v>35.003889999999998</v>
      </c>
      <c r="Y503">
        <v>205.49510000000001</v>
      </c>
      <c r="Z503">
        <v>32.095019999999998</v>
      </c>
      <c r="AA503">
        <v>7.4527359999999998</v>
      </c>
      <c r="AB503">
        <v>101.468</v>
      </c>
      <c r="AC503">
        <v>108.9207</v>
      </c>
      <c r="AD503">
        <v>102.6846</v>
      </c>
      <c r="AE503">
        <v>104.974</v>
      </c>
      <c r="AF503" s="1">
        <f t="shared" si="15"/>
        <v>2.2894000000000005</v>
      </c>
      <c r="AG503">
        <v>157.3837</v>
      </c>
      <c r="AH503">
        <v>606.01260000000002</v>
      </c>
      <c r="AI503">
        <v>160.0214</v>
      </c>
      <c r="AJ503">
        <v>103.1207</v>
      </c>
      <c r="AK503">
        <v>108.98650000000001</v>
      </c>
      <c r="AL503">
        <v>445.69779999999997</v>
      </c>
      <c r="AM503">
        <v>589.86159999999995</v>
      </c>
      <c r="AN503">
        <v>600.28229999999996</v>
      </c>
      <c r="AO503">
        <v>38.028979999999997</v>
      </c>
      <c r="AP503">
        <v>68.674080000000004</v>
      </c>
      <c r="AQ503">
        <v>86.947590000000005</v>
      </c>
      <c r="AR503">
        <v>56.771129999999999</v>
      </c>
      <c r="AS503">
        <v>118.0228</v>
      </c>
      <c r="AT503">
        <v>124.2204</v>
      </c>
      <c r="AU503">
        <v>1855.664</v>
      </c>
      <c r="AV503">
        <v>2.7444320000000002</v>
      </c>
      <c r="AW503">
        <v>3.3980389999999998</v>
      </c>
    </row>
    <row r="504" spans="3:49" x14ac:dyDescent="0.25">
      <c r="C504">
        <v>49.600009999999997</v>
      </c>
      <c r="E504">
        <v>171.45769999999999</v>
      </c>
      <c r="F504">
        <v>349.13889999999998</v>
      </c>
      <c r="G504">
        <v>71.104730000000004</v>
      </c>
      <c r="H504">
        <v>8055.0010000000002</v>
      </c>
      <c r="I504">
        <v>227.32640000000001</v>
      </c>
      <c r="J504">
        <v>99.70599</v>
      </c>
      <c r="K504">
        <v>-1.3054E-2</v>
      </c>
      <c r="L504">
        <v>110.5346</v>
      </c>
      <c r="M504">
        <v>250.26259999999999</v>
      </c>
      <c r="N504">
        <v>220.0376</v>
      </c>
      <c r="O504" s="1">
        <f t="shared" si="14"/>
        <v>30.224999999999994</v>
      </c>
      <c r="P504">
        <v>223.8904</v>
      </c>
      <c r="Q504">
        <v>27.97053</v>
      </c>
      <c r="R504">
        <v>287.52850000000001</v>
      </c>
      <c r="S504">
        <v>263.5915</v>
      </c>
      <c r="T504">
        <v>229.75120000000001</v>
      </c>
      <c r="U504">
        <v>-2.455711</v>
      </c>
      <c r="V504">
        <v>279.77949999999998</v>
      </c>
      <c r="W504">
        <v>1800.3910000000001</v>
      </c>
      <c r="X504">
        <v>35.020530000000001</v>
      </c>
      <c r="Y504">
        <v>205.28370000000001</v>
      </c>
      <c r="Z504">
        <v>32.283389999999997</v>
      </c>
      <c r="AA504">
        <v>7.5301739999999997</v>
      </c>
      <c r="AB504">
        <v>101.349</v>
      </c>
      <c r="AC504">
        <v>108.8792</v>
      </c>
      <c r="AD504">
        <v>102.6545</v>
      </c>
      <c r="AE504">
        <v>104.9537</v>
      </c>
      <c r="AF504" s="1">
        <f t="shared" si="15"/>
        <v>2.299199999999999</v>
      </c>
      <c r="AG504">
        <v>157.7876</v>
      </c>
      <c r="AH504">
        <v>606.2133</v>
      </c>
      <c r="AI504">
        <v>160.28559999999999</v>
      </c>
      <c r="AJ504">
        <v>103.0394</v>
      </c>
      <c r="AK504">
        <v>108.9152</v>
      </c>
      <c r="AL504">
        <v>446.13959999999997</v>
      </c>
      <c r="AM504">
        <v>590.01559999999995</v>
      </c>
      <c r="AN504">
        <v>600.63919999999996</v>
      </c>
      <c r="AO504">
        <v>37.967930000000003</v>
      </c>
      <c r="AP504">
        <v>68.579409999999996</v>
      </c>
      <c r="AQ504">
        <v>87.013390000000001</v>
      </c>
      <c r="AR504">
        <v>56.57779</v>
      </c>
      <c r="AS504">
        <v>117.98779999999999</v>
      </c>
      <c r="AT504">
        <v>124.2906</v>
      </c>
      <c r="AU504">
        <v>1855.886</v>
      </c>
      <c r="AV504">
        <v>2.7423320000000002</v>
      </c>
      <c r="AW504">
        <v>3.4418790000000001</v>
      </c>
    </row>
    <row r="505" spans="3:49" x14ac:dyDescent="0.25">
      <c r="C505">
        <v>49.700009999999999</v>
      </c>
      <c r="E505">
        <v>168.02019999999999</v>
      </c>
      <c r="F505">
        <v>349.82819999999998</v>
      </c>
      <c r="G505">
        <v>70.902379999999994</v>
      </c>
      <c r="H505">
        <v>7996.2169999999996</v>
      </c>
      <c r="I505">
        <v>227.9855</v>
      </c>
      <c r="J505">
        <v>99.719989999999996</v>
      </c>
      <c r="K505" s="9">
        <v>-7.4897719999999996E-3</v>
      </c>
      <c r="L505">
        <v>110.3227</v>
      </c>
      <c r="M505">
        <v>249.999</v>
      </c>
      <c r="N505">
        <v>218.90299999999999</v>
      </c>
      <c r="O505" s="1">
        <f t="shared" si="14"/>
        <v>31.096000000000004</v>
      </c>
      <c r="P505">
        <v>224.42689999999999</v>
      </c>
      <c r="Q505">
        <v>28.116579999999999</v>
      </c>
      <c r="R505">
        <v>288.53680000000003</v>
      </c>
      <c r="S505">
        <v>264.72500000000002</v>
      </c>
      <c r="T505">
        <v>230.44479999999999</v>
      </c>
      <c r="U505">
        <v>-2.4599510000000002</v>
      </c>
      <c r="V505">
        <v>279.58460000000002</v>
      </c>
      <c r="W505">
        <v>1800</v>
      </c>
      <c r="X505">
        <v>35.015259999999998</v>
      </c>
      <c r="Y505">
        <v>205.46190000000001</v>
      </c>
      <c r="Z505">
        <v>32.071249999999999</v>
      </c>
      <c r="AA505">
        <v>7.5376430000000001</v>
      </c>
      <c r="AB505">
        <v>101.3817</v>
      </c>
      <c r="AC505">
        <v>108.91930000000001</v>
      </c>
      <c r="AD505">
        <v>102.6827</v>
      </c>
      <c r="AE505">
        <v>105.0044</v>
      </c>
      <c r="AF505" s="1">
        <f t="shared" si="15"/>
        <v>2.321700000000007</v>
      </c>
      <c r="AG505">
        <v>157.97460000000001</v>
      </c>
      <c r="AH505">
        <v>606.02470000000005</v>
      </c>
      <c r="AI505">
        <v>160.65880000000001</v>
      </c>
      <c r="AJ505">
        <v>103.0904</v>
      </c>
      <c r="AK505">
        <v>108.9821</v>
      </c>
      <c r="AL505">
        <v>445.6617</v>
      </c>
      <c r="AM505">
        <v>589.60450000000003</v>
      </c>
      <c r="AN505">
        <v>600.72559999999999</v>
      </c>
      <c r="AO505">
        <v>37.999630000000003</v>
      </c>
      <c r="AP505">
        <v>68.655119999999997</v>
      </c>
      <c r="AQ505">
        <v>87.039280000000005</v>
      </c>
      <c r="AR505">
        <v>56.752949999999998</v>
      </c>
      <c r="AS505">
        <v>118.0116</v>
      </c>
      <c r="AT505">
        <v>124.265</v>
      </c>
      <c r="AU505">
        <v>1855.806</v>
      </c>
      <c r="AV505">
        <v>2.7453059999999998</v>
      </c>
      <c r="AW505">
        <v>3.4288910000000001</v>
      </c>
    </row>
    <row r="506" spans="3:49" x14ac:dyDescent="0.25">
      <c r="C506">
        <v>49.80001</v>
      </c>
      <c r="E506">
        <v>170.73679999999999</v>
      </c>
      <c r="F506">
        <v>349.13850000000002</v>
      </c>
      <c r="G506">
        <v>70.91883</v>
      </c>
      <c r="H506">
        <v>8047.4979999999996</v>
      </c>
      <c r="I506">
        <v>227.93090000000001</v>
      </c>
      <c r="J506">
        <v>99.709389999999999</v>
      </c>
      <c r="K506" s="9">
        <v>-4.6329400000000003E-3</v>
      </c>
      <c r="L506">
        <v>110.6835</v>
      </c>
      <c r="M506">
        <v>250.5847</v>
      </c>
      <c r="N506">
        <v>219.90049999999999</v>
      </c>
      <c r="O506" s="1">
        <f t="shared" si="14"/>
        <v>30.684200000000004</v>
      </c>
      <c r="P506">
        <v>224.3862</v>
      </c>
      <c r="Q506">
        <v>28.050249999999998</v>
      </c>
      <c r="R506">
        <v>288.49270000000001</v>
      </c>
      <c r="S506">
        <v>264.92009999999999</v>
      </c>
      <c r="T506">
        <v>230.42</v>
      </c>
      <c r="U506">
        <v>-2.5130430000000001</v>
      </c>
      <c r="V506">
        <v>279.58879999999999</v>
      </c>
      <c r="W506">
        <v>1801.953</v>
      </c>
      <c r="X506">
        <v>34.975099999999998</v>
      </c>
      <c r="Y506">
        <v>205.4297</v>
      </c>
      <c r="Z506">
        <v>32.101579999999998</v>
      </c>
      <c r="AA506">
        <v>7.5096889999999998</v>
      </c>
      <c r="AB506">
        <v>101.4329</v>
      </c>
      <c r="AC506">
        <v>108.9425</v>
      </c>
      <c r="AD506">
        <v>102.7435</v>
      </c>
      <c r="AE506">
        <v>105.0155</v>
      </c>
      <c r="AF506" s="1">
        <f t="shared" si="15"/>
        <v>2.2720000000000056</v>
      </c>
      <c r="AG506">
        <v>158.09540000000001</v>
      </c>
      <c r="AH506">
        <v>605.13019999999995</v>
      </c>
      <c r="AI506">
        <v>160.65369999999999</v>
      </c>
      <c r="AJ506">
        <v>103.1144</v>
      </c>
      <c r="AK506">
        <v>108.92529999999999</v>
      </c>
      <c r="AL506">
        <v>444.79300000000001</v>
      </c>
      <c r="AM506">
        <v>588.70809999999994</v>
      </c>
      <c r="AN506">
        <v>599.60950000000003</v>
      </c>
      <c r="AO506">
        <v>37.939300000000003</v>
      </c>
      <c r="AP506">
        <v>68.584289999999996</v>
      </c>
      <c r="AQ506">
        <v>86.96508</v>
      </c>
      <c r="AR506">
        <v>56.463050000000003</v>
      </c>
      <c r="AS506">
        <v>117.9922</v>
      </c>
      <c r="AT506">
        <v>124.1503</v>
      </c>
      <c r="AU506">
        <v>1855.7940000000001</v>
      </c>
      <c r="AV506">
        <v>2.7520980000000002</v>
      </c>
      <c r="AW506">
        <v>3.4245239999999999</v>
      </c>
    </row>
    <row r="507" spans="3:49" x14ac:dyDescent="0.25">
      <c r="C507">
        <v>49.9</v>
      </c>
      <c r="E507">
        <v>172.90039999999999</v>
      </c>
      <c r="F507">
        <v>349.11689999999999</v>
      </c>
      <c r="G507">
        <v>71.074950000000001</v>
      </c>
      <c r="H507">
        <v>8054.61</v>
      </c>
      <c r="I507">
        <v>227.82830000000001</v>
      </c>
      <c r="J507">
        <v>99.705010000000001</v>
      </c>
      <c r="K507" s="9">
        <v>-2.956607E-2</v>
      </c>
      <c r="L507">
        <v>110.5505</v>
      </c>
      <c r="M507">
        <v>249.83840000000001</v>
      </c>
      <c r="N507">
        <v>219.57990000000001</v>
      </c>
      <c r="O507" s="1">
        <f t="shared" si="14"/>
        <v>30.258499999999998</v>
      </c>
      <c r="P507">
        <v>224.41239999999999</v>
      </c>
      <c r="Q507">
        <v>28.054079999999999</v>
      </c>
      <c r="R507">
        <v>288.33879999999999</v>
      </c>
      <c r="S507">
        <v>264.404</v>
      </c>
      <c r="T507">
        <v>230.20590000000001</v>
      </c>
      <c r="U507">
        <v>-2.4182130000000002</v>
      </c>
      <c r="V507">
        <v>279.69880000000001</v>
      </c>
      <c r="W507">
        <v>1800.3910000000001</v>
      </c>
      <c r="X507">
        <v>34.996339999999996</v>
      </c>
      <c r="Y507">
        <v>205.4041</v>
      </c>
      <c r="Z507">
        <v>31.96687</v>
      </c>
      <c r="AA507">
        <v>7.488747</v>
      </c>
      <c r="AB507">
        <v>101.473</v>
      </c>
      <c r="AC507">
        <v>108.9618</v>
      </c>
      <c r="AD507">
        <v>102.75530000000001</v>
      </c>
      <c r="AE507">
        <v>105.0652</v>
      </c>
      <c r="AF507" s="1">
        <f t="shared" si="15"/>
        <v>2.309899999999999</v>
      </c>
      <c r="AG507">
        <v>158.21379999999999</v>
      </c>
      <c r="AH507">
        <v>605.28380000000004</v>
      </c>
      <c r="AI507">
        <v>160.84119999999999</v>
      </c>
      <c r="AJ507">
        <v>103.1193</v>
      </c>
      <c r="AK507">
        <v>108.9629</v>
      </c>
      <c r="AL507">
        <v>445.22109999999998</v>
      </c>
      <c r="AM507">
        <v>589.49950000000001</v>
      </c>
      <c r="AN507">
        <v>600.09749999999997</v>
      </c>
      <c r="AO507">
        <v>38.010660000000001</v>
      </c>
      <c r="AP507">
        <v>68.581040000000002</v>
      </c>
      <c r="AQ507">
        <v>87.039410000000004</v>
      </c>
      <c r="AR507">
        <v>56.58916</v>
      </c>
      <c r="AS507">
        <v>117.98869999999999</v>
      </c>
      <c r="AT507">
        <v>124.2516</v>
      </c>
      <c r="AU507">
        <v>1855.7940000000001</v>
      </c>
      <c r="AV507">
        <v>2.749263</v>
      </c>
      <c r="AW507">
        <v>3.4377490000000002</v>
      </c>
    </row>
    <row r="508" spans="3:49" x14ac:dyDescent="0.25">
      <c r="C508">
        <v>50</v>
      </c>
      <c r="E508">
        <v>173.28149999999999</v>
      </c>
      <c r="F508">
        <v>349.13850000000002</v>
      </c>
      <c r="G508">
        <v>70.996920000000003</v>
      </c>
      <c r="H508">
        <v>8055.0010000000002</v>
      </c>
      <c r="I508">
        <v>227.8349</v>
      </c>
      <c r="J508">
        <v>99.705010000000001</v>
      </c>
      <c r="K508" s="9">
        <v>-2.3546800000000001E-3</v>
      </c>
      <c r="L508">
        <v>110.5205</v>
      </c>
      <c r="M508">
        <v>249.85849999999999</v>
      </c>
      <c r="N508">
        <v>218.858</v>
      </c>
      <c r="O508" s="1">
        <f t="shared" si="14"/>
        <v>31.000499999999988</v>
      </c>
      <c r="P508">
        <v>224.24250000000001</v>
      </c>
      <c r="Q508">
        <v>28.095680000000002</v>
      </c>
      <c r="R508">
        <v>288.31319999999999</v>
      </c>
      <c r="S508">
        <v>264.69920000000002</v>
      </c>
      <c r="T508">
        <v>230.2784</v>
      </c>
      <c r="U508">
        <v>-2.39866</v>
      </c>
      <c r="V508">
        <v>279.66879999999998</v>
      </c>
      <c r="W508">
        <v>1800.3910000000001</v>
      </c>
      <c r="X508">
        <v>34.988529999999997</v>
      </c>
      <c r="Y508">
        <v>205.3947</v>
      </c>
      <c r="Z508">
        <v>31.920290000000001</v>
      </c>
      <c r="AA508">
        <v>7.5217359999999998</v>
      </c>
      <c r="AB508">
        <v>101.3133</v>
      </c>
      <c r="AC508">
        <v>108.8351</v>
      </c>
      <c r="AD508">
        <v>102.6236</v>
      </c>
      <c r="AE508">
        <v>104.93259999999999</v>
      </c>
      <c r="AF508" s="1">
        <f t="shared" si="15"/>
        <v>2.3089999999999975</v>
      </c>
      <c r="AG508">
        <v>158.24420000000001</v>
      </c>
      <c r="AH508">
        <v>605.41269999999997</v>
      </c>
      <c r="AI508">
        <v>160.85169999999999</v>
      </c>
      <c r="AJ508">
        <v>103.0412</v>
      </c>
      <c r="AK508">
        <v>108.9</v>
      </c>
      <c r="AL508">
        <v>445.48180000000002</v>
      </c>
      <c r="AM508">
        <v>589.92110000000002</v>
      </c>
      <c r="AN508">
        <v>600.5607</v>
      </c>
      <c r="AO508">
        <v>38.054720000000003</v>
      </c>
      <c r="AP508">
        <v>68.664479999999998</v>
      </c>
      <c r="AQ508">
        <v>86.974779999999996</v>
      </c>
      <c r="AR508">
        <v>56.429090000000002</v>
      </c>
      <c r="AS508">
        <v>117.99850000000001</v>
      </c>
      <c r="AT508">
        <v>124.2304</v>
      </c>
      <c r="AU508">
        <v>1855.7829999999999</v>
      </c>
      <c r="AV508">
        <v>2.7556720000000001</v>
      </c>
      <c r="AW508">
        <v>3.454777</v>
      </c>
    </row>
    <row r="509" spans="3:49" x14ac:dyDescent="0.25">
      <c r="C509">
        <v>50.100020000000001</v>
      </c>
      <c r="E509">
        <v>169.38849999999999</v>
      </c>
      <c r="F509">
        <v>349.13850000000002</v>
      </c>
      <c r="G509">
        <v>71.045789999999997</v>
      </c>
      <c r="H509">
        <v>8069.9989999999998</v>
      </c>
      <c r="I509">
        <v>227.67240000000001</v>
      </c>
      <c r="J509">
        <v>99.704989999999995</v>
      </c>
      <c r="K509" s="9">
        <v>-3.0055220000000001E-2</v>
      </c>
      <c r="L509">
        <v>110.72410000000001</v>
      </c>
      <c r="M509">
        <v>250.64940000000001</v>
      </c>
      <c r="N509">
        <v>220.73840000000001</v>
      </c>
      <c r="O509" s="1">
        <f t="shared" si="14"/>
        <v>29.911000000000001</v>
      </c>
      <c r="P509">
        <v>224.0445</v>
      </c>
      <c r="Q509">
        <v>28.04654</v>
      </c>
      <c r="R509">
        <v>288.09519999999998</v>
      </c>
      <c r="S509">
        <v>264.4171</v>
      </c>
      <c r="T509">
        <v>230.0966</v>
      </c>
      <c r="U509">
        <v>-2.4381349999999999</v>
      </c>
      <c r="V509">
        <v>279.96820000000002</v>
      </c>
      <c r="W509">
        <v>1802.3440000000001</v>
      </c>
      <c r="X509">
        <v>34.959389999999999</v>
      </c>
      <c r="Y509">
        <v>205.38300000000001</v>
      </c>
      <c r="Z509">
        <v>32.103430000000003</v>
      </c>
      <c r="AA509">
        <v>7.4408649999999996</v>
      </c>
      <c r="AB509">
        <v>101.37560000000001</v>
      </c>
      <c r="AC509">
        <v>108.8164</v>
      </c>
      <c r="AD509">
        <v>102.57810000000001</v>
      </c>
      <c r="AE509">
        <v>104.9701</v>
      </c>
      <c r="AF509" s="1">
        <f t="shared" si="15"/>
        <v>2.3919999999999959</v>
      </c>
      <c r="AG509">
        <v>158.2997</v>
      </c>
      <c r="AH509">
        <v>605.74630000000002</v>
      </c>
      <c r="AI509">
        <v>160.9385</v>
      </c>
      <c r="AJ509">
        <v>103.06659999999999</v>
      </c>
      <c r="AK509">
        <v>108.8677</v>
      </c>
      <c r="AL509">
        <v>445.66030000000001</v>
      </c>
      <c r="AM509">
        <v>590.05150000000003</v>
      </c>
      <c r="AN509">
        <v>600.54499999999996</v>
      </c>
      <c r="AO509">
        <v>37.960790000000003</v>
      </c>
      <c r="AP509">
        <v>68.629300000000001</v>
      </c>
      <c r="AQ509">
        <v>87.018060000000006</v>
      </c>
      <c r="AR509">
        <v>56.58963</v>
      </c>
      <c r="AS509">
        <v>117.976</v>
      </c>
      <c r="AT509">
        <v>124.1379</v>
      </c>
      <c r="AU509">
        <v>1855.7940000000001</v>
      </c>
      <c r="AV509">
        <v>2.7492510000000001</v>
      </c>
      <c r="AW509">
        <v>3.406174</v>
      </c>
    </row>
    <row r="510" spans="3:49" x14ac:dyDescent="0.25">
      <c r="C510">
        <v>50.200020000000002</v>
      </c>
      <c r="E510">
        <v>175.0264</v>
      </c>
      <c r="F510">
        <v>349.82819999999998</v>
      </c>
      <c r="G510">
        <v>71.004660000000001</v>
      </c>
      <c r="H510">
        <v>8055.0209999999997</v>
      </c>
      <c r="I510">
        <v>227.816</v>
      </c>
      <c r="J510">
        <v>99.704989999999995</v>
      </c>
      <c r="K510" s="9">
        <v>2.985489E-3</v>
      </c>
      <c r="L510">
        <v>110.50190000000001</v>
      </c>
      <c r="M510">
        <v>250.494</v>
      </c>
      <c r="N510">
        <v>219.16730000000001</v>
      </c>
      <c r="O510" s="1">
        <f t="shared" si="14"/>
        <v>31.326699999999988</v>
      </c>
      <c r="P510">
        <v>224.28399999999999</v>
      </c>
      <c r="Q510">
        <v>28.054880000000001</v>
      </c>
      <c r="R510">
        <v>288.25670000000002</v>
      </c>
      <c r="S510">
        <v>264.28140000000002</v>
      </c>
      <c r="T510">
        <v>230.30359999999999</v>
      </c>
      <c r="U510">
        <v>-2.4843190000000002</v>
      </c>
      <c r="V510">
        <v>279.64600000000002</v>
      </c>
      <c r="W510">
        <v>1799.6089999999999</v>
      </c>
      <c r="X510">
        <v>34.91966</v>
      </c>
      <c r="Y510">
        <v>205.3486</v>
      </c>
      <c r="Z510">
        <v>32.072429999999997</v>
      </c>
      <c r="AA510">
        <v>7.4829939999999997</v>
      </c>
      <c r="AB510">
        <v>101.3467</v>
      </c>
      <c r="AC510">
        <v>108.8297</v>
      </c>
      <c r="AD510">
        <v>102.62739999999999</v>
      </c>
      <c r="AE510">
        <v>104.9306</v>
      </c>
      <c r="AF510" s="1">
        <f t="shared" si="15"/>
        <v>2.3032000000000039</v>
      </c>
      <c r="AG510">
        <v>158.57419999999999</v>
      </c>
      <c r="AH510">
        <v>605.44849999999997</v>
      </c>
      <c r="AI510">
        <v>161.09460000000001</v>
      </c>
      <c r="AJ510">
        <v>103.065</v>
      </c>
      <c r="AK510">
        <v>108.8771</v>
      </c>
      <c r="AL510">
        <v>445.51479999999998</v>
      </c>
      <c r="AM510">
        <v>589.47860000000003</v>
      </c>
      <c r="AN510">
        <v>600.01499999999999</v>
      </c>
      <c r="AO510">
        <v>38.009459999999997</v>
      </c>
      <c r="AP510">
        <v>68.648359999999997</v>
      </c>
      <c r="AQ510">
        <v>86.988780000000006</v>
      </c>
      <c r="AR510">
        <v>56.457689999999999</v>
      </c>
      <c r="AS510">
        <v>117.9937</v>
      </c>
      <c r="AT510">
        <v>124.2415</v>
      </c>
      <c r="AU510">
        <v>1855.7940000000001</v>
      </c>
      <c r="AV510">
        <v>2.7611620000000001</v>
      </c>
      <c r="AW510">
        <v>3.4487030000000001</v>
      </c>
    </row>
    <row r="511" spans="3:49" x14ac:dyDescent="0.25">
      <c r="C511">
        <v>50.30001</v>
      </c>
      <c r="E511">
        <v>168.92679999999999</v>
      </c>
      <c r="F511">
        <v>349.68270000000001</v>
      </c>
      <c r="G511">
        <v>70.903210000000001</v>
      </c>
      <c r="H511">
        <v>8085.0010000000002</v>
      </c>
      <c r="I511">
        <v>227.7987</v>
      </c>
      <c r="J511">
        <v>99.705010000000001</v>
      </c>
      <c r="K511" s="9">
        <v>-3.6730150000000003E-2</v>
      </c>
      <c r="L511">
        <v>110.5782</v>
      </c>
      <c r="M511">
        <v>250.33760000000001</v>
      </c>
      <c r="N511">
        <v>219.88220000000001</v>
      </c>
      <c r="O511" s="1">
        <f t="shared" si="14"/>
        <v>30.455399999999997</v>
      </c>
      <c r="P511">
        <v>224.3946</v>
      </c>
      <c r="Q511">
        <v>27.983139999999999</v>
      </c>
      <c r="R511">
        <v>287.92439999999999</v>
      </c>
      <c r="S511">
        <v>264.13119999999998</v>
      </c>
      <c r="T511">
        <v>230.19450000000001</v>
      </c>
      <c r="U511">
        <v>-2.361443</v>
      </c>
      <c r="V511">
        <v>279.3451</v>
      </c>
      <c r="W511">
        <v>1796.875</v>
      </c>
      <c r="X511">
        <v>35.008510000000001</v>
      </c>
      <c r="Y511">
        <v>205.3912</v>
      </c>
      <c r="Z511">
        <v>31.793520000000001</v>
      </c>
      <c r="AA511">
        <v>7.4840239999999998</v>
      </c>
      <c r="AB511">
        <v>101.3627</v>
      </c>
      <c r="AC511">
        <v>108.8467</v>
      </c>
      <c r="AD511">
        <v>102.6519</v>
      </c>
      <c r="AE511">
        <v>104.95869999999999</v>
      </c>
      <c r="AF511" s="1">
        <f t="shared" si="15"/>
        <v>2.3067999999999955</v>
      </c>
      <c r="AG511">
        <v>158.59780000000001</v>
      </c>
      <c r="AH511">
        <v>604.72249999999997</v>
      </c>
      <c r="AI511">
        <v>161.1413</v>
      </c>
      <c r="AJ511">
        <v>103.05289999999999</v>
      </c>
      <c r="AK511">
        <v>108.8493</v>
      </c>
      <c r="AL511">
        <v>445.01389999999998</v>
      </c>
      <c r="AM511">
        <v>589.35940000000005</v>
      </c>
      <c r="AN511">
        <v>599.89359999999999</v>
      </c>
      <c r="AO511">
        <v>37.948549999999997</v>
      </c>
      <c r="AP511">
        <v>68.574789999999993</v>
      </c>
      <c r="AQ511">
        <v>87.025120000000001</v>
      </c>
      <c r="AR511">
        <v>56.425559999999997</v>
      </c>
      <c r="AS511">
        <v>117.97110000000001</v>
      </c>
      <c r="AT511">
        <v>124.1352</v>
      </c>
      <c r="AU511">
        <v>1853.55</v>
      </c>
      <c r="AV511">
        <v>2.7377129999999998</v>
      </c>
      <c r="AW511">
        <v>3.4259189999999999</v>
      </c>
    </row>
    <row r="512" spans="3:49" x14ac:dyDescent="0.25">
      <c r="C512">
        <v>50.400010000000002</v>
      </c>
      <c r="E512">
        <v>174.80779999999999</v>
      </c>
      <c r="F512">
        <v>350.17290000000003</v>
      </c>
      <c r="G512">
        <v>71.019090000000006</v>
      </c>
      <c r="H512">
        <v>8054.9989999999998</v>
      </c>
      <c r="I512">
        <v>228.01009999999999</v>
      </c>
      <c r="J512">
        <v>99.705010000000001</v>
      </c>
      <c r="K512" s="9">
        <v>5.5423269999999997E-3</v>
      </c>
      <c r="L512">
        <v>110.4691</v>
      </c>
      <c r="M512">
        <v>249.09299999999999</v>
      </c>
      <c r="N512">
        <v>218.22309999999999</v>
      </c>
      <c r="O512" s="1">
        <f t="shared" si="14"/>
        <v>30.869900000000001</v>
      </c>
      <c r="P512">
        <v>224.56720000000001</v>
      </c>
      <c r="Q512">
        <v>28.077559999999998</v>
      </c>
      <c r="R512">
        <v>288.46600000000001</v>
      </c>
      <c r="S512">
        <v>264.79539999999997</v>
      </c>
      <c r="T512">
        <v>230.4254</v>
      </c>
      <c r="U512">
        <v>-2.4209239999999999</v>
      </c>
      <c r="V512">
        <v>280.19380000000001</v>
      </c>
      <c r="W512">
        <v>1801.5630000000001</v>
      </c>
      <c r="X512">
        <v>35.012979999999999</v>
      </c>
      <c r="Y512">
        <v>205.5925</v>
      </c>
      <c r="Z512">
        <v>31.969889999999999</v>
      </c>
      <c r="AA512">
        <v>7.4952930000000002</v>
      </c>
      <c r="AB512">
        <v>101.45399999999999</v>
      </c>
      <c r="AC512">
        <v>108.9492</v>
      </c>
      <c r="AD512">
        <v>102.6901</v>
      </c>
      <c r="AE512">
        <v>105.00920000000001</v>
      </c>
      <c r="AF512" s="1">
        <f t="shared" si="15"/>
        <v>2.3191000000000059</v>
      </c>
      <c r="AG512">
        <v>158.8792</v>
      </c>
      <c r="AH512">
        <v>605.26030000000003</v>
      </c>
      <c r="AI512">
        <v>161.61240000000001</v>
      </c>
      <c r="AJ512">
        <v>103.1485</v>
      </c>
      <c r="AK512">
        <v>108.9551</v>
      </c>
      <c r="AL512">
        <v>444.89870000000002</v>
      </c>
      <c r="AM512">
        <v>589.59760000000006</v>
      </c>
      <c r="AN512">
        <v>600.03959999999995</v>
      </c>
      <c r="AO512">
        <v>37.921779999999998</v>
      </c>
      <c r="AP512">
        <v>68.597989999999996</v>
      </c>
      <c r="AQ512">
        <v>86.924930000000003</v>
      </c>
      <c r="AR512">
        <v>56.242739999999998</v>
      </c>
      <c r="AS512">
        <v>118.0055</v>
      </c>
      <c r="AT512">
        <v>124.17140000000001</v>
      </c>
      <c r="AU512">
        <v>1853.9090000000001</v>
      </c>
      <c r="AV512">
        <v>2.7477010000000002</v>
      </c>
      <c r="AW512">
        <v>3.450707</v>
      </c>
    </row>
    <row r="513" spans="3:49" x14ac:dyDescent="0.25">
      <c r="C513">
        <v>50.500010000000003</v>
      </c>
      <c r="E513">
        <v>164.62880000000001</v>
      </c>
      <c r="F513">
        <v>349.82819999999998</v>
      </c>
      <c r="G513">
        <v>71.026700000000005</v>
      </c>
      <c r="H513">
        <v>8077.4979999999996</v>
      </c>
      <c r="I513">
        <v>227.4744</v>
      </c>
      <c r="J513">
        <v>99.705010000000001</v>
      </c>
      <c r="K513" s="9">
        <v>-4.312643E-2</v>
      </c>
      <c r="L513">
        <v>110.256</v>
      </c>
      <c r="M513">
        <v>249.3587</v>
      </c>
      <c r="N513">
        <v>218.1044</v>
      </c>
      <c r="O513" s="1">
        <f t="shared" si="14"/>
        <v>31.254300000000001</v>
      </c>
      <c r="P513">
        <v>224.1001</v>
      </c>
      <c r="Q513">
        <v>27.911960000000001</v>
      </c>
      <c r="R513">
        <v>287.6327</v>
      </c>
      <c r="S513">
        <v>263.68639999999999</v>
      </c>
      <c r="T513">
        <v>229.8897</v>
      </c>
      <c r="U513">
        <v>-2.429411</v>
      </c>
      <c r="V513">
        <v>279.54899999999998</v>
      </c>
      <c r="W513">
        <v>1796.0940000000001</v>
      </c>
      <c r="X513">
        <v>35.005679999999998</v>
      </c>
      <c r="Y513">
        <v>205.31360000000001</v>
      </c>
      <c r="Z513">
        <v>31.918189999999999</v>
      </c>
      <c r="AA513">
        <v>7.5188220000000001</v>
      </c>
      <c r="AB513">
        <v>101.4808</v>
      </c>
      <c r="AC513">
        <v>108.9996</v>
      </c>
      <c r="AD513">
        <v>102.7277</v>
      </c>
      <c r="AE513">
        <v>105.0471</v>
      </c>
      <c r="AF513" s="1">
        <f t="shared" si="15"/>
        <v>2.3194000000000017</v>
      </c>
      <c r="AG513">
        <v>158.81569999999999</v>
      </c>
      <c r="AH513">
        <v>605.87950000000001</v>
      </c>
      <c r="AI513">
        <v>161.57910000000001</v>
      </c>
      <c r="AJ513">
        <v>103.2259</v>
      </c>
      <c r="AK513">
        <v>109.0642</v>
      </c>
      <c r="AL513">
        <v>445.24540000000002</v>
      </c>
      <c r="AM513">
        <v>589.02089999999998</v>
      </c>
      <c r="AN513">
        <v>600.14980000000003</v>
      </c>
      <c r="AO513">
        <v>37.945480000000003</v>
      </c>
      <c r="AP513">
        <v>68.564539999999994</v>
      </c>
      <c r="AQ513">
        <v>86.993480000000005</v>
      </c>
      <c r="AR513">
        <v>56.242730000000002</v>
      </c>
      <c r="AS513">
        <v>118.01690000000001</v>
      </c>
      <c r="AT513">
        <v>124.1874</v>
      </c>
      <c r="AU513">
        <v>1854.127</v>
      </c>
      <c r="AV513">
        <v>2.7403499999999998</v>
      </c>
      <c r="AW513">
        <v>3.4518810000000002</v>
      </c>
    </row>
    <row r="514" spans="3:49" x14ac:dyDescent="0.25">
      <c r="C514">
        <v>50.600009999999997</v>
      </c>
      <c r="E514">
        <v>177.5258</v>
      </c>
      <c r="F514">
        <v>349.48340000000002</v>
      </c>
      <c r="G514">
        <v>70.977260000000001</v>
      </c>
      <c r="H514">
        <v>8040.0010000000002</v>
      </c>
      <c r="I514">
        <v>227.5797</v>
      </c>
      <c r="J514">
        <v>99.704989999999995</v>
      </c>
      <c r="K514" s="9">
        <v>1.5758649999999999E-2</v>
      </c>
      <c r="L514">
        <v>110.58580000000001</v>
      </c>
      <c r="M514">
        <v>250.34989999999999</v>
      </c>
      <c r="N514">
        <v>219.68979999999999</v>
      </c>
      <c r="O514" s="1">
        <f t="shared" si="14"/>
        <v>30.6601</v>
      </c>
      <c r="P514">
        <v>224.10380000000001</v>
      </c>
      <c r="Q514">
        <v>28.023700000000002</v>
      </c>
      <c r="R514">
        <v>287.89030000000002</v>
      </c>
      <c r="S514">
        <v>263.98070000000001</v>
      </c>
      <c r="T514">
        <v>229.96619999999999</v>
      </c>
      <c r="U514">
        <v>-2.3777149999999998</v>
      </c>
      <c r="V514">
        <v>280.29840000000002</v>
      </c>
      <c r="W514">
        <v>1800</v>
      </c>
      <c r="X514">
        <v>35.000770000000003</v>
      </c>
      <c r="Y514">
        <v>205.2824</v>
      </c>
      <c r="Z514">
        <v>31.868760000000002</v>
      </c>
      <c r="AA514">
        <v>7.4774399999999996</v>
      </c>
      <c r="AB514">
        <v>101.4983</v>
      </c>
      <c r="AC514">
        <v>108.97580000000001</v>
      </c>
      <c r="AD514">
        <v>102.7496</v>
      </c>
      <c r="AE514">
        <v>105.0479</v>
      </c>
      <c r="AF514" s="1">
        <f t="shared" si="15"/>
        <v>2.2982999999999976</v>
      </c>
      <c r="AG514">
        <v>158.87139999999999</v>
      </c>
      <c r="AH514">
        <v>606.03790000000004</v>
      </c>
      <c r="AI514">
        <v>161.6636</v>
      </c>
      <c r="AJ514">
        <v>103.1926</v>
      </c>
      <c r="AK514">
        <v>109.042</v>
      </c>
      <c r="AL514">
        <v>445.7568</v>
      </c>
      <c r="AM514">
        <v>589.6508</v>
      </c>
      <c r="AN514">
        <v>600.82950000000005</v>
      </c>
      <c r="AO514">
        <v>37.926760000000002</v>
      </c>
      <c r="AP514">
        <v>68.5822</v>
      </c>
      <c r="AQ514">
        <v>86.963120000000004</v>
      </c>
      <c r="AR514">
        <v>56.315779999999997</v>
      </c>
      <c r="AS514">
        <v>118.0181</v>
      </c>
      <c r="AT514">
        <v>124.2487</v>
      </c>
      <c r="AU514">
        <v>1856.5139999999999</v>
      </c>
      <c r="AV514">
        <v>2.7582909999999998</v>
      </c>
      <c r="AW514">
        <v>3.475651</v>
      </c>
    </row>
    <row r="515" spans="3:49" x14ac:dyDescent="0.25">
      <c r="C515">
        <v>50.7</v>
      </c>
      <c r="E515">
        <v>169.80269999999999</v>
      </c>
      <c r="F515">
        <v>349.84440000000001</v>
      </c>
      <c r="G515">
        <v>71.074489999999997</v>
      </c>
      <c r="H515">
        <v>8077.4970000000003</v>
      </c>
      <c r="I515">
        <v>227.62729999999999</v>
      </c>
      <c r="J515">
        <v>99.701099999999997</v>
      </c>
      <c r="K515" s="9">
        <v>-9.9622419999999996E-3</v>
      </c>
      <c r="L515">
        <v>110.31950000000001</v>
      </c>
      <c r="M515">
        <v>249.6404</v>
      </c>
      <c r="N515">
        <v>219.06530000000001</v>
      </c>
      <c r="O515" s="1">
        <f t="shared" si="14"/>
        <v>30.575099999999992</v>
      </c>
      <c r="P515">
        <v>224.16069999999999</v>
      </c>
      <c r="Q515">
        <v>28.031700000000001</v>
      </c>
      <c r="R515">
        <v>288.10550000000001</v>
      </c>
      <c r="S515">
        <v>264.3895</v>
      </c>
      <c r="T515">
        <v>230.17189999999999</v>
      </c>
      <c r="U515">
        <v>-2.4983089999999999</v>
      </c>
      <c r="V515">
        <v>280.68470000000002</v>
      </c>
      <c r="W515">
        <v>1800.3910000000001</v>
      </c>
      <c r="X515">
        <v>34.984340000000003</v>
      </c>
      <c r="Y515">
        <v>205.50129999999999</v>
      </c>
      <c r="Z515">
        <v>31.721219999999999</v>
      </c>
      <c r="AA515">
        <v>7.4684600000000003</v>
      </c>
      <c r="AB515">
        <v>101.48569999999999</v>
      </c>
      <c r="AC515">
        <v>108.9541</v>
      </c>
      <c r="AD515">
        <v>102.7328</v>
      </c>
      <c r="AE515">
        <v>105.01690000000001</v>
      </c>
      <c r="AF515" s="1">
        <f t="shared" si="15"/>
        <v>2.2841000000000093</v>
      </c>
      <c r="AG515">
        <v>159.0907</v>
      </c>
      <c r="AH515">
        <v>605.59439999999995</v>
      </c>
      <c r="AI515">
        <v>161.84200000000001</v>
      </c>
      <c r="AJ515">
        <v>103.1302</v>
      </c>
      <c r="AK515">
        <v>108.96769999999999</v>
      </c>
      <c r="AL515">
        <v>445.81560000000002</v>
      </c>
      <c r="AM515">
        <v>589.46109999999999</v>
      </c>
      <c r="AN515">
        <v>600.73429999999996</v>
      </c>
      <c r="AO515">
        <v>37.946919999999999</v>
      </c>
      <c r="AP515">
        <v>68.583519999999993</v>
      </c>
      <c r="AQ515">
        <v>87.036289999999994</v>
      </c>
      <c r="AR515">
        <v>56.218490000000003</v>
      </c>
      <c r="AS515">
        <v>117.9956</v>
      </c>
      <c r="AT515">
        <v>124.128</v>
      </c>
      <c r="AU515">
        <v>1857.393</v>
      </c>
      <c r="AV515">
        <v>2.7463310000000001</v>
      </c>
      <c r="AW515">
        <v>3.4264009999999998</v>
      </c>
    </row>
    <row r="516" spans="3:49" x14ac:dyDescent="0.25">
      <c r="C516">
        <v>50.80003</v>
      </c>
      <c r="E516">
        <v>175.94990000000001</v>
      </c>
      <c r="F516">
        <v>349.48340000000002</v>
      </c>
      <c r="G516">
        <v>70.937259999999995</v>
      </c>
      <c r="H516">
        <v>8047.2489999999998</v>
      </c>
      <c r="I516">
        <v>227.59389999999999</v>
      </c>
      <c r="J516">
        <v>99.6905</v>
      </c>
      <c r="K516" s="9">
        <v>2.3674819999999999E-2</v>
      </c>
      <c r="L516">
        <v>110.3828</v>
      </c>
      <c r="M516">
        <v>249.5703</v>
      </c>
      <c r="N516">
        <v>218.84379999999999</v>
      </c>
      <c r="O516" s="1">
        <f t="shared" si="14"/>
        <v>30.726500000000016</v>
      </c>
      <c r="P516">
        <v>224.16399999999999</v>
      </c>
      <c r="Q516">
        <v>27.942350000000001</v>
      </c>
      <c r="R516">
        <v>287.92700000000002</v>
      </c>
      <c r="S516">
        <v>264.0498</v>
      </c>
      <c r="T516">
        <v>229.9683</v>
      </c>
      <c r="U516">
        <v>-2.4098660000000001</v>
      </c>
      <c r="V516">
        <v>280.65120000000002</v>
      </c>
      <c r="W516">
        <v>1799.6089999999999</v>
      </c>
      <c r="X516">
        <v>34.955489999999998</v>
      </c>
      <c r="Y516">
        <v>205.25749999999999</v>
      </c>
      <c r="Z516">
        <v>32.000019999999999</v>
      </c>
      <c r="AA516">
        <v>7.4233700000000002</v>
      </c>
      <c r="AB516">
        <v>101.4192</v>
      </c>
      <c r="AC516">
        <v>108.8426</v>
      </c>
      <c r="AD516">
        <v>102.60339999999999</v>
      </c>
      <c r="AE516">
        <v>104.9902</v>
      </c>
      <c r="AF516" s="1">
        <f t="shared" si="15"/>
        <v>2.386800000000008</v>
      </c>
      <c r="AG516">
        <v>159.00409999999999</v>
      </c>
      <c r="AH516">
        <v>605.14409999999998</v>
      </c>
      <c r="AI516">
        <v>161.78190000000001</v>
      </c>
      <c r="AJ516">
        <v>103.09439999999999</v>
      </c>
      <c r="AK516">
        <v>108.905</v>
      </c>
      <c r="AL516">
        <v>445.33519999999999</v>
      </c>
      <c r="AM516">
        <v>589.66079999999999</v>
      </c>
      <c r="AN516">
        <v>599.98689999999999</v>
      </c>
      <c r="AO516">
        <v>37.980960000000003</v>
      </c>
      <c r="AP516">
        <v>68.644949999999994</v>
      </c>
      <c r="AQ516">
        <v>87.037379999999999</v>
      </c>
      <c r="AR516">
        <v>56.213990000000003</v>
      </c>
      <c r="AS516">
        <v>117.9889</v>
      </c>
      <c r="AT516">
        <v>124.1688</v>
      </c>
      <c r="AU516">
        <v>1854.549</v>
      </c>
      <c r="AV516">
        <v>2.7467220000000001</v>
      </c>
      <c r="AW516">
        <v>3.4666009999999998</v>
      </c>
    </row>
    <row r="517" spans="3:49" x14ac:dyDescent="0.25">
      <c r="C517">
        <v>50.900019999999998</v>
      </c>
      <c r="E517">
        <v>167.38759999999999</v>
      </c>
      <c r="F517">
        <v>349.13850000000002</v>
      </c>
      <c r="G517">
        <v>71.044970000000006</v>
      </c>
      <c r="H517">
        <v>8083.0910000000003</v>
      </c>
      <c r="I517">
        <v>227.55090000000001</v>
      </c>
      <c r="J517">
        <v>99.704949999999997</v>
      </c>
      <c r="K517" s="9">
        <v>-2.7723950000000001E-2</v>
      </c>
      <c r="L517">
        <v>110.5787</v>
      </c>
      <c r="M517">
        <v>249.2944</v>
      </c>
      <c r="N517">
        <v>218.68899999999999</v>
      </c>
      <c r="O517" s="1">
        <f t="shared" si="14"/>
        <v>30.605400000000003</v>
      </c>
      <c r="P517">
        <v>223.84530000000001</v>
      </c>
      <c r="Q517">
        <v>27.95016</v>
      </c>
      <c r="R517">
        <v>287.73540000000003</v>
      </c>
      <c r="S517">
        <v>263.8064</v>
      </c>
      <c r="T517">
        <v>229.95099999999999</v>
      </c>
      <c r="U517">
        <v>-2.3993090000000001</v>
      </c>
      <c r="V517">
        <v>278.98340000000002</v>
      </c>
      <c r="W517">
        <v>1799.6089999999999</v>
      </c>
      <c r="X517">
        <v>34.993020000000001</v>
      </c>
      <c r="Y517">
        <v>205.39230000000001</v>
      </c>
      <c r="Z517">
        <v>31.854099999999999</v>
      </c>
      <c r="AA517">
        <v>7.4923630000000001</v>
      </c>
      <c r="AB517">
        <v>101.37730000000001</v>
      </c>
      <c r="AC517">
        <v>108.86969999999999</v>
      </c>
      <c r="AD517">
        <v>102.62179999999999</v>
      </c>
      <c r="AE517">
        <v>104.9521</v>
      </c>
      <c r="AF517" s="1">
        <f t="shared" si="15"/>
        <v>2.3303000000000083</v>
      </c>
      <c r="AG517">
        <v>158.94820000000001</v>
      </c>
      <c r="AH517">
        <v>605.59969999999998</v>
      </c>
      <c r="AI517">
        <v>161.70400000000001</v>
      </c>
      <c r="AJ517">
        <v>103.11879999999999</v>
      </c>
      <c r="AK517">
        <v>108.96729999999999</v>
      </c>
      <c r="AL517">
        <v>445.66219999999998</v>
      </c>
      <c r="AM517">
        <v>589.40129999999999</v>
      </c>
      <c r="AN517">
        <v>600.4896</v>
      </c>
      <c r="AO517">
        <v>37.9758</v>
      </c>
      <c r="AP517">
        <v>68.675749999999994</v>
      </c>
      <c r="AQ517">
        <v>86.957890000000006</v>
      </c>
      <c r="AR517">
        <v>56.114699999999999</v>
      </c>
      <c r="AS517">
        <v>118.0095</v>
      </c>
      <c r="AT517">
        <v>124.2103</v>
      </c>
      <c r="AU517">
        <v>1854.84</v>
      </c>
      <c r="AV517">
        <v>2.7270699999999999</v>
      </c>
      <c r="AW517">
        <v>3.5059840000000002</v>
      </c>
    </row>
    <row r="518" spans="3:49" x14ac:dyDescent="0.25">
      <c r="C518">
        <v>51.000019999999999</v>
      </c>
      <c r="E518">
        <v>172.11930000000001</v>
      </c>
      <c r="F518">
        <v>350.15140000000002</v>
      </c>
      <c r="G518">
        <v>71.052660000000003</v>
      </c>
      <c r="H518">
        <v>8069.9989999999998</v>
      </c>
      <c r="I518">
        <v>227.6412</v>
      </c>
      <c r="J518">
        <v>99.690060000000003</v>
      </c>
      <c r="K518" s="9">
        <v>-4.2211210000000004E-3</v>
      </c>
      <c r="L518">
        <v>110.2616</v>
      </c>
      <c r="M518">
        <v>249.8604</v>
      </c>
      <c r="N518">
        <v>218.22030000000001</v>
      </c>
      <c r="O518" s="1">
        <f t="shared" si="14"/>
        <v>31.64009999999999</v>
      </c>
      <c r="P518">
        <v>224.1131</v>
      </c>
      <c r="Q518">
        <v>28.06908</v>
      </c>
      <c r="R518">
        <v>288.14510000000001</v>
      </c>
      <c r="S518">
        <v>264.31760000000003</v>
      </c>
      <c r="T518">
        <v>230.10509999999999</v>
      </c>
      <c r="U518">
        <v>-2.4258229999999998</v>
      </c>
      <c r="V518">
        <v>280.59980000000002</v>
      </c>
      <c r="W518">
        <v>1800</v>
      </c>
      <c r="X518">
        <v>34.984879999999997</v>
      </c>
      <c r="Y518">
        <v>205.48840000000001</v>
      </c>
      <c r="Z518">
        <v>31.595510000000001</v>
      </c>
      <c r="AA518">
        <v>7.4164729999999999</v>
      </c>
      <c r="AB518">
        <v>101.56780000000001</v>
      </c>
      <c r="AC518">
        <v>108.9843</v>
      </c>
      <c r="AD518">
        <v>102.80880000000001</v>
      </c>
      <c r="AE518">
        <v>105.0612</v>
      </c>
      <c r="AF518" s="1">
        <f t="shared" si="15"/>
        <v>2.2523999999999944</v>
      </c>
      <c r="AG518">
        <v>159.60470000000001</v>
      </c>
      <c r="AH518">
        <v>606.15599999999995</v>
      </c>
      <c r="AI518">
        <v>162.3323</v>
      </c>
      <c r="AJ518">
        <v>103.2615</v>
      </c>
      <c r="AK518">
        <v>109.0534</v>
      </c>
      <c r="AL518">
        <v>446.22840000000002</v>
      </c>
      <c r="AM518">
        <v>589.99959999999999</v>
      </c>
      <c r="AN518">
        <v>601.23389999999995</v>
      </c>
      <c r="AO518">
        <v>38.033299999999997</v>
      </c>
      <c r="AP518">
        <v>68.709729999999993</v>
      </c>
      <c r="AQ518">
        <v>87.037700000000001</v>
      </c>
      <c r="AR518">
        <v>56.013530000000003</v>
      </c>
      <c r="AS518">
        <v>117.9883</v>
      </c>
      <c r="AT518">
        <v>124.16759999999999</v>
      </c>
      <c r="AU518">
        <v>1856.16</v>
      </c>
      <c r="AV518">
        <v>2.737419</v>
      </c>
      <c r="AW518">
        <v>3.4765480000000002</v>
      </c>
    </row>
    <row r="519" spans="3:49" x14ac:dyDescent="0.25">
      <c r="C519">
        <v>51.100009999999997</v>
      </c>
      <c r="E519">
        <v>170.72489999999999</v>
      </c>
      <c r="F519">
        <v>349.48329999999999</v>
      </c>
      <c r="G519">
        <v>70.973070000000007</v>
      </c>
      <c r="H519">
        <v>8081.9570000000003</v>
      </c>
      <c r="I519">
        <v>227.6472</v>
      </c>
      <c r="J519">
        <v>99.690020000000004</v>
      </c>
      <c r="K519" s="9">
        <v>-9.0629400000000002E-3</v>
      </c>
      <c r="L519">
        <v>110.5787</v>
      </c>
      <c r="M519">
        <v>249.76240000000001</v>
      </c>
      <c r="N519">
        <v>219.0975</v>
      </c>
      <c r="O519" s="1">
        <f t="shared" si="14"/>
        <v>30.664900000000017</v>
      </c>
      <c r="P519">
        <v>224.2364</v>
      </c>
      <c r="Q519">
        <v>27.997060000000001</v>
      </c>
      <c r="R519">
        <v>288.10860000000002</v>
      </c>
      <c r="S519">
        <v>264.19479999999999</v>
      </c>
      <c r="T519">
        <v>230.12559999999999</v>
      </c>
      <c r="U519">
        <v>-2.4362889999999999</v>
      </c>
      <c r="V519">
        <v>279.93639999999999</v>
      </c>
      <c r="W519">
        <v>1798.4380000000001</v>
      </c>
      <c r="X519">
        <v>34.97598</v>
      </c>
      <c r="Y519">
        <v>205.5206</v>
      </c>
      <c r="Z519">
        <v>31.536079999999998</v>
      </c>
      <c r="AA519">
        <v>7.4532619999999996</v>
      </c>
      <c r="AB519">
        <v>101.5215</v>
      </c>
      <c r="AC519">
        <v>108.9747</v>
      </c>
      <c r="AD519">
        <v>102.7997</v>
      </c>
      <c r="AE519">
        <v>105.05800000000001</v>
      </c>
      <c r="AF519" s="1">
        <f t="shared" si="15"/>
        <v>2.2583000000000055</v>
      </c>
      <c r="AG519">
        <v>159.58099999999999</v>
      </c>
      <c r="AH519">
        <v>605.46960000000001</v>
      </c>
      <c r="AI519">
        <v>162.33459999999999</v>
      </c>
      <c r="AJ519">
        <v>103.2166</v>
      </c>
      <c r="AK519">
        <v>109.0633</v>
      </c>
      <c r="AL519">
        <v>445.31920000000002</v>
      </c>
      <c r="AM519">
        <v>589.226</v>
      </c>
      <c r="AN519">
        <v>600.16250000000002</v>
      </c>
      <c r="AO519">
        <v>38.011020000000002</v>
      </c>
      <c r="AP519">
        <v>68.64725</v>
      </c>
      <c r="AQ519">
        <v>86.948049999999995</v>
      </c>
      <c r="AR519">
        <v>56.017650000000003</v>
      </c>
      <c r="AS519">
        <v>118.0005</v>
      </c>
      <c r="AT519">
        <v>124.28189999999999</v>
      </c>
      <c r="AU519">
        <v>1855.4280000000001</v>
      </c>
      <c r="AV519">
        <v>2.747671</v>
      </c>
      <c r="AW519">
        <v>3.4687269999999999</v>
      </c>
    </row>
    <row r="520" spans="3:49" x14ac:dyDescent="0.25">
      <c r="C520">
        <v>51.200009999999999</v>
      </c>
      <c r="E520">
        <v>168.53219999999999</v>
      </c>
      <c r="F520">
        <v>350.51659999999998</v>
      </c>
      <c r="G520">
        <v>71.080430000000007</v>
      </c>
      <c r="H520">
        <v>8077.7979999999998</v>
      </c>
      <c r="I520">
        <v>226.929</v>
      </c>
      <c r="J520">
        <v>99.693870000000004</v>
      </c>
      <c r="K520" s="9">
        <v>-8.4822850000000009E-3</v>
      </c>
      <c r="L520">
        <v>110.36879999999999</v>
      </c>
      <c r="M520">
        <v>250.3013</v>
      </c>
      <c r="N520">
        <v>218.8777</v>
      </c>
      <c r="O520" s="1">
        <f t="shared" si="14"/>
        <v>31.423599999999993</v>
      </c>
      <c r="P520">
        <v>223.8681</v>
      </c>
      <c r="Q520">
        <v>27.949259999999999</v>
      </c>
      <c r="R520">
        <v>287.52109999999999</v>
      </c>
      <c r="S520">
        <v>263.62299999999999</v>
      </c>
      <c r="T520">
        <v>229.32380000000001</v>
      </c>
      <c r="U520">
        <v>-2.4099029999999999</v>
      </c>
      <c r="V520">
        <v>279.80130000000003</v>
      </c>
      <c r="W520">
        <v>1800</v>
      </c>
      <c r="X520">
        <v>34.921149999999997</v>
      </c>
      <c r="Y520">
        <v>205.45859999999999</v>
      </c>
      <c r="Z520">
        <v>31.583169999999999</v>
      </c>
      <c r="AA520">
        <v>7.4998399999999998</v>
      </c>
      <c r="AB520">
        <v>101.429</v>
      </c>
      <c r="AC520">
        <v>108.9288</v>
      </c>
      <c r="AD520">
        <v>102.71120000000001</v>
      </c>
      <c r="AE520">
        <v>105.01479999999999</v>
      </c>
      <c r="AF520" s="1">
        <f t="shared" si="15"/>
        <v>2.3035999999999888</v>
      </c>
      <c r="AG520">
        <v>159.82929999999999</v>
      </c>
      <c r="AH520">
        <v>605.86670000000004</v>
      </c>
      <c r="AI520">
        <v>162.62979999999999</v>
      </c>
      <c r="AJ520">
        <v>103.12130000000001</v>
      </c>
      <c r="AK520">
        <v>108.91719999999999</v>
      </c>
      <c r="AL520">
        <v>445.79860000000002</v>
      </c>
      <c r="AM520">
        <v>589.63210000000004</v>
      </c>
      <c r="AN520">
        <v>600.69420000000002</v>
      </c>
      <c r="AO520">
        <v>38.023739999999997</v>
      </c>
      <c r="AP520">
        <v>68.612229999999997</v>
      </c>
      <c r="AQ520">
        <v>87.032809999999998</v>
      </c>
      <c r="AR520">
        <v>56.032359999999997</v>
      </c>
      <c r="AS520">
        <v>117.98909999999999</v>
      </c>
      <c r="AT520">
        <v>124.09690000000001</v>
      </c>
      <c r="AU520">
        <v>1855.7940000000001</v>
      </c>
      <c r="AV520">
        <v>2.765625</v>
      </c>
      <c r="AW520">
        <v>3.451117</v>
      </c>
    </row>
    <row r="521" spans="3:49" x14ac:dyDescent="0.25">
      <c r="C521">
        <v>51.30001</v>
      </c>
      <c r="E521">
        <v>170.2945</v>
      </c>
      <c r="F521">
        <v>350.00069999999999</v>
      </c>
      <c r="G521">
        <v>70.997169999999997</v>
      </c>
      <c r="H521">
        <v>8085.0010000000002</v>
      </c>
      <c r="I521">
        <v>227.28110000000001</v>
      </c>
      <c r="J521">
        <v>99.690010000000001</v>
      </c>
      <c r="K521" s="9">
        <v>2.2780349999999999E-3</v>
      </c>
      <c r="L521">
        <v>110.43989999999999</v>
      </c>
      <c r="M521">
        <v>249.7551</v>
      </c>
      <c r="N521">
        <v>218.82830000000001</v>
      </c>
      <c r="O521" s="1">
        <f t="shared" si="14"/>
        <v>30.926799999999986</v>
      </c>
      <c r="P521">
        <v>224.00899999999999</v>
      </c>
      <c r="Q521">
        <v>27.93122</v>
      </c>
      <c r="R521">
        <v>287.5342</v>
      </c>
      <c r="S521">
        <v>263.42790000000002</v>
      </c>
      <c r="T521">
        <v>229.714</v>
      </c>
      <c r="U521">
        <v>-2.3759079999999999</v>
      </c>
      <c r="V521">
        <v>280.60039999999998</v>
      </c>
      <c r="W521">
        <v>1796.0940000000001</v>
      </c>
      <c r="X521">
        <v>35.073219999999999</v>
      </c>
      <c r="Y521">
        <v>205.45500000000001</v>
      </c>
      <c r="Z521">
        <v>31.396319999999999</v>
      </c>
      <c r="AA521">
        <v>7.405602</v>
      </c>
      <c r="AB521">
        <v>101.4885</v>
      </c>
      <c r="AC521">
        <v>108.89409999999999</v>
      </c>
      <c r="AD521">
        <v>102.7381</v>
      </c>
      <c r="AE521">
        <v>104.99550000000001</v>
      </c>
      <c r="AF521" s="1">
        <f t="shared" si="15"/>
        <v>2.2574000000000041</v>
      </c>
      <c r="AG521">
        <v>159.75380000000001</v>
      </c>
      <c r="AH521">
        <v>605.88890000000004</v>
      </c>
      <c r="AI521">
        <v>162.58799999999999</v>
      </c>
      <c r="AJ521">
        <v>103.1306</v>
      </c>
      <c r="AK521">
        <v>108.90349999999999</v>
      </c>
      <c r="AL521">
        <v>445.74990000000003</v>
      </c>
      <c r="AM521">
        <v>589.53989999999999</v>
      </c>
      <c r="AN521">
        <v>600.25969999999995</v>
      </c>
      <c r="AO521">
        <v>38.039729999999999</v>
      </c>
      <c r="AP521">
        <v>68.603049999999996</v>
      </c>
      <c r="AQ521">
        <v>87.036739999999995</v>
      </c>
      <c r="AR521">
        <v>55.835659999999997</v>
      </c>
      <c r="AS521">
        <v>118</v>
      </c>
      <c r="AT521">
        <v>124.0744</v>
      </c>
      <c r="AU521">
        <v>1853.6010000000001</v>
      </c>
      <c r="AV521">
        <v>2.741295</v>
      </c>
      <c r="AW521">
        <v>3.47837</v>
      </c>
    </row>
    <row r="522" spans="3:49" x14ac:dyDescent="0.25">
      <c r="C522">
        <v>51.400010000000002</v>
      </c>
      <c r="E522">
        <v>170.4562</v>
      </c>
      <c r="F522">
        <v>349.82819999999998</v>
      </c>
      <c r="G522">
        <v>71.091669999999993</v>
      </c>
      <c r="H522">
        <v>8086.4380000000001</v>
      </c>
      <c r="I522">
        <v>226.66290000000001</v>
      </c>
      <c r="J522">
        <v>99.689530000000005</v>
      </c>
      <c r="K522" s="9">
        <v>-1.536861E-2</v>
      </c>
      <c r="L522">
        <v>110.57689999999999</v>
      </c>
      <c r="M522">
        <v>249.22710000000001</v>
      </c>
      <c r="N522">
        <v>218.79140000000001</v>
      </c>
      <c r="O522" s="1">
        <f t="shared" si="14"/>
        <v>30.435699999999997</v>
      </c>
      <c r="P522">
        <v>223.69919999999999</v>
      </c>
      <c r="Q522">
        <v>27.867059999999999</v>
      </c>
      <c r="R522">
        <v>287.17070000000001</v>
      </c>
      <c r="S522">
        <v>263.16180000000003</v>
      </c>
      <c r="T522">
        <v>229.03370000000001</v>
      </c>
      <c r="U522">
        <v>-2.3986139999999998</v>
      </c>
      <c r="V522">
        <v>280.66250000000002</v>
      </c>
      <c r="W522">
        <v>1798.4380000000001</v>
      </c>
      <c r="X522">
        <v>34.971209999999999</v>
      </c>
      <c r="Y522">
        <v>205.71360000000001</v>
      </c>
      <c r="Z522">
        <v>31.47052</v>
      </c>
      <c r="AA522">
        <v>7.4918139999999998</v>
      </c>
      <c r="AB522">
        <v>101.428</v>
      </c>
      <c r="AC522">
        <v>108.9198</v>
      </c>
      <c r="AD522">
        <v>102.7003</v>
      </c>
      <c r="AE522">
        <v>104.99469999999999</v>
      </c>
      <c r="AF522" s="1">
        <f t="shared" si="15"/>
        <v>2.294399999999996</v>
      </c>
      <c r="AG522">
        <v>160.04329999999999</v>
      </c>
      <c r="AH522">
        <v>605.85500000000002</v>
      </c>
      <c r="AI522">
        <v>162.91419999999999</v>
      </c>
      <c r="AJ522">
        <v>103.1105</v>
      </c>
      <c r="AK522">
        <v>108.9372</v>
      </c>
      <c r="AL522">
        <v>445.6232</v>
      </c>
      <c r="AM522">
        <v>589.46720000000005</v>
      </c>
      <c r="AN522">
        <v>600.67129999999997</v>
      </c>
      <c r="AO522">
        <v>37.95881</v>
      </c>
      <c r="AP522">
        <v>68.564440000000005</v>
      </c>
      <c r="AQ522">
        <v>87.014719999999997</v>
      </c>
      <c r="AR522">
        <v>55.872529999999998</v>
      </c>
      <c r="AS522">
        <v>117.9884</v>
      </c>
      <c r="AT522">
        <v>124.17489999999999</v>
      </c>
      <c r="AU522">
        <v>1855.04</v>
      </c>
      <c r="AV522">
        <v>2.759827</v>
      </c>
      <c r="AW522">
        <v>3.4802780000000002</v>
      </c>
    </row>
    <row r="523" spans="3:49" x14ac:dyDescent="0.25">
      <c r="C523">
        <v>51.5</v>
      </c>
      <c r="E523">
        <v>168.518</v>
      </c>
      <c r="F523">
        <v>349.48340000000002</v>
      </c>
      <c r="G523">
        <v>70.982929999999996</v>
      </c>
      <c r="H523">
        <v>8099.9989999999998</v>
      </c>
      <c r="I523">
        <v>227.7362</v>
      </c>
      <c r="J523">
        <v>99.689989999999995</v>
      </c>
      <c r="K523" s="9">
        <v>-1.7973139999999999E-2</v>
      </c>
      <c r="L523">
        <v>110.3582</v>
      </c>
      <c r="M523">
        <v>249.71520000000001</v>
      </c>
      <c r="N523">
        <v>219.0479</v>
      </c>
      <c r="O523" s="1">
        <f t="shared" ref="O523:O586" si="16">M523-N523</f>
        <v>30.667300000000012</v>
      </c>
      <c r="P523">
        <v>224.32040000000001</v>
      </c>
      <c r="Q523">
        <v>28.05078</v>
      </c>
      <c r="R523">
        <v>288.27260000000001</v>
      </c>
      <c r="S523">
        <v>264.44819999999999</v>
      </c>
      <c r="T523">
        <v>230.17099999999999</v>
      </c>
      <c r="U523">
        <v>-2.3954900000000001</v>
      </c>
      <c r="V523">
        <v>281.10039999999998</v>
      </c>
      <c r="W523">
        <v>1797.6559999999999</v>
      </c>
      <c r="X523">
        <v>35.03445</v>
      </c>
      <c r="Y523">
        <v>205.398</v>
      </c>
      <c r="Z523">
        <v>31.435669999999998</v>
      </c>
      <c r="AA523">
        <v>7.4565809999999999</v>
      </c>
      <c r="AB523">
        <v>101.52549999999999</v>
      </c>
      <c r="AC523">
        <v>108.9821</v>
      </c>
      <c r="AD523">
        <v>102.762</v>
      </c>
      <c r="AE523">
        <v>105.0421</v>
      </c>
      <c r="AF523" s="1">
        <f t="shared" ref="AF523:AF586" si="17">AE523-AD523</f>
        <v>2.2801000000000045</v>
      </c>
      <c r="AG523">
        <v>160.15979999999999</v>
      </c>
      <c r="AH523">
        <v>604.95680000000004</v>
      </c>
      <c r="AI523">
        <v>162.94749999999999</v>
      </c>
      <c r="AJ523">
        <v>103.2152</v>
      </c>
      <c r="AK523">
        <v>109.01609999999999</v>
      </c>
      <c r="AL523">
        <v>445.1567</v>
      </c>
      <c r="AM523">
        <v>588.79269999999997</v>
      </c>
      <c r="AN523">
        <v>600.1866</v>
      </c>
      <c r="AO523">
        <v>37.863669999999999</v>
      </c>
      <c r="AP523">
        <v>68.629360000000005</v>
      </c>
      <c r="AQ523">
        <v>87.056929999999994</v>
      </c>
      <c r="AR523">
        <v>55.883209999999998</v>
      </c>
      <c r="AS523">
        <v>118.02589999999999</v>
      </c>
      <c r="AT523">
        <v>124.151</v>
      </c>
      <c r="AU523">
        <v>1855.7940000000001</v>
      </c>
      <c r="AV523">
        <v>2.7536580000000002</v>
      </c>
      <c r="AW523">
        <v>3.4919539999999998</v>
      </c>
    </row>
    <row r="524" spans="3:49" x14ac:dyDescent="0.25">
      <c r="C524">
        <v>51.600020000000001</v>
      </c>
      <c r="E524">
        <v>171.22049999999999</v>
      </c>
      <c r="F524">
        <v>348.7937</v>
      </c>
      <c r="G524">
        <v>70.997129999999999</v>
      </c>
      <c r="H524">
        <v>8085.0010000000002</v>
      </c>
      <c r="I524">
        <v>227.66239999999999</v>
      </c>
      <c r="J524">
        <v>99.679050000000004</v>
      </c>
      <c r="K524" s="9">
        <v>-9.0877890000000006E-3</v>
      </c>
      <c r="L524">
        <v>110.4948</v>
      </c>
      <c r="M524">
        <v>250.40459999999999</v>
      </c>
      <c r="N524">
        <v>219.3954</v>
      </c>
      <c r="O524" s="1">
        <f t="shared" si="16"/>
        <v>31.009199999999993</v>
      </c>
      <c r="P524">
        <v>224.12629999999999</v>
      </c>
      <c r="Q524">
        <v>28.04843</v>
      </c>
      <c r="R524">
        <v>288.2937</v>
      </c>
      <c r="S524">
        <v>264.43889999999999</v>
      </c>
      <c r="T524">
        <v>230.0522</v>
      </c>
      <c r="U524">
        <v>-2.389192</v>
      </c>
      <c r="V524">
        <v>282.20600000000002</v>
      </c>
      <c r="W524">
        <v>1800.7809999999999</v>
      </c>
      <c r="X524">
        <v>34.969259999999998</v>
      </c>
      <c r="Y524">
        <v>205.3219</v>
      </c>
      <c r="Z524">
        <v>31.294530000000002</v>
      </c>
      <c r="AA524">
        <v>7.5008850000000002</v>
      </c>
      <c r="AB524">
        <v>101.44070000000001</v>
      </c>
      <c r="AC524">
        <v>108.94159999999999</v>
      </c>
      <c r="AD524">
        <v>102.7105</v>
      </c>
      <c r="AE524">
        <v>104.996</v>
      </c>
      <c r="AF524" s="1">
        <f t="shared" si="17"/>
        <v>2.285499999999999</v>
      </c>
      <c r="AG524">
        <v>160.1301</v>
      </c>
      <c r="AH524">
        <v>605.25940000000003</v>
      </c>
      <c r="AI524">
        <v>162.94489999999999</v>
      </c>
      <c r="AJ524">
        <v>103.19499999999999</v>
      </c>
      <c r="AK524">
        <v>109.03270000000001</v>
      </c>
      <c r="AL524">
        <v>445.53879999999998</v>
      </c>
      <c r="AM524">
        <v>589.50699999999995</v>
      </c>
      <c r="AN524">
        <v>600.47159999999997</v>
      </c>
      <c r="AO524">
        <v>37.924010000000003</v>
      </c>
      <c r="AP524">
        <v>68.585509999999999</v>
      </c>
      <c r="AQ524">
        <v>86.967960000000005</v>
      </c>
      <c r="AR524">
        <v>55.683300000000003</v>
      </c>
      <c r="AS524">
        <v>118.0177</v>
      </c>
      <c r="AT524">
        <v>124.04900000000001</v>
      </c>
      <c r="AU524">
        <v>1855.7940000000001</v>
      </c>
      <c r="AV524">
        <v>2.7481529999999998</v>
      </c>
      <c r="AW524">
        <v>3.4889549999999998</v>
      </c>
    </row>
    <row r="525" spans="3:49" x14ac:dyDescent="0.25">
      <c r="C525">
        <v>51.700020000000002</v>
      </c>
      <c r="E525">
        <v>169.31010000000001</v>
      </c>
      <c r="F525">
        <v>348.7937</v>
      </c>
      <c r="G525">
        <v>71.039670000000001</v>
      </c>
      <c r="H525">
        <v>8099.9960000000001</v>
      </c>
      <c r="I525">
        <v>228.06880000000001</v>
      </c>
      <c r="J525">
        <v>99.67501</v>
      </c>
      <c r="K525" s="9">
        <v>-1.468587E-2</v>
      </c>
      <c r="L525">
        <v>110.4851</v>
      </c>
      <c r="M525">
        <v>250.10489999999999</v>
      </c>
      <c r="N525">
        <v>220.3158</v>
      </c>
      <c r="O525" s="1">
        <f t="shared" si="16"/>
        <v>29.789099999999991</v>
      </c>
      <c r="P525">
        <v>224.2962</v>
      </c>
      <c r="Q525">
        <v>28.073540000000001</v>
      </c>
      <c r="R525">
        <v>288.72059999999999</v>
      </c>
      <c r="S525">
        <v>264.78840000000002</v>
      </c>
      <c r="T525">
        <v>230.4693</v>
      </c>
      <c r="U525">
        <v>-2.3858700000000002</v>
      </c>
      <c r="V525">
        <v>281.88139999999999</v>
      </c>
      <c r="W525">
        <v>1801.172</v>
      </c>
      <c r="X525">
        <v>35.001309999999997</v>
      </c>
      <c r="Y525">
        <v>205.67330000000001</v>
      </c>
      <c r="Z525">
        <v>31.21678</v>
      </c>
      <c r="AA525">
        <v>7.5170209999999997</v>
      </c>
      <c r="AB525">
        <v>101.2302</v>
      </c>
      <c r="AC525">
        <v>108.74720000000001</v>
      </c>
      <c r="AD525">
        <v>102.526</v>
      </c>
      <c r="AE525">
        <v>104.9229</v>
      </c>
      <c r="AF525" s="1">
        <f t="shared" si="17"/>
        <v>2.3969000000000023</v>
      </c>
      <c r="AG525">
        <v>160.04519999999999</v>
      </c>
      <c r="AH525">
        <v>605.56709999999998</v>
      </c>
      <c r="AI525">
        <v>162.8398</v>
      </c>
      <c r="AJ525">
        <v>102.9126</v>
      </c>
      <c r="AK525">
        <v>108.8107</v>
      </c>
      <c r="AL525">
        <v>445.45870000000002</v>
      </c>
      <c r="AM525">
        <v>589.53560000000004</v>
      </c>
      <c r="AN525">
        <v>600.52620000000002</v>
      </c>
      <c r="AO525">
        <v>37.983969999999999</v>
      </c>
      <c r="AP525">
        <v>68.574129999999997</v>
      </c>
      <c r="AQ525">
        <v>86.969189999999998</v>
      </c>
      <c r="AR525">
        <v>55.796219999999998</v>
      </c>
      <c r="AS525">
        <v>117.97280000000001</v>
      </c>
      <c r="AT525">
        <v>124.1135</v>
      </c>
      <c r="AU525">
        <v>1855.7940000000001</v>
      </c>
      <c r="AV525">
        <v>2.7499760000000002</v>
      </c>
      <c r="AW525">
        <v>3.4898389999999999</v>
      </c>
    </row>
    <row r="526" spans="3:49" x14ac:dyDescent="0.25">
      <c r="C526">
        <v>51.800020000000004</v>
      </c>
      <c r="E526">
        <v>170.46879999999999</v>
      </c>
      <c r="F526">
        <v>349.48329999999999</v>
      </c>
      <c r="G526">
        <v>70.995189999999994</v>
      </c>
      <c r="H526">
        <v>8100.0010000000002</v>
      </c>
      <c r="I526">
        <v>227.7132</v>
      </c>
      <c r="J526">
        <v>99.674999999999997</v>
      </c>
      <c r="K526" s="9">
        <v>-6.4068790000000001E-4</v>
      </c>
      <c r="L526">
        <v>110.5879</v>
      </c>
      <c r="M526">
        <v>250.00030000000001</v>
      </c>
      <c r="N526">
        <v>218.72210000000001</v>
      </c>
      <c r="O526" s="1">
        <f t="shared" si="16"/>
        <v>31.278199999999998</v>
      </c>
      <c r="P526">
        <v>224.3545</v>
      </c>
      <c r="Q526">
        <v>28.124610000000001</v>
      </c>
      <c r="R526">
        <v>288.53050000000002</v>
      </c>
      <c r="S526">
        <v>264.80309999999997</v>
      </c>
      <c r="T526">
        <v>230.09180000000001</v>
      </c>
      <c r="U526">
        <v>-2.364579</v>
      </c>
      <c r="V526">
        <v>281.5369</v>
      </c>
      <c r="W526">
        <v>1800.7809999999999</v>
      </c>
      <c r="X526">
        <v>35.00329</v>
      </c>
      <c r="Y526">
        <v>205.43129999999999</v>
      </c>
      <c r="Z526">
        <v>31.181260000000002</v>
      </c>
      <c r="AA526">
        <v>7.4724659999999998</v>
      </c>
      <c r="AB526">
        <v>101.431</v>
      </c>
      <c r="AC526">
        <v>108.9034</v>
      </c>
      <c r="AD526">
        <v>102.666</v>
      </c>
      <c r="AE526">
        <v>104.96469999999999</v>
      </c>
      <c r="AF526" s="1">
        <f t="shared" si="17"/>
        <v>2.2986999999999966</v>
      </c>
      <c r="AG526">
        <v>160.30430000000001</v>
      </c>
      <c r="AH526">
        <v>605.54579999999999</v>
      </c>
      <c r="AI526">
        <v>163.16839999999999</v>
      </c>
      <c r="AJ526">
        <v>103.1365</v>
      </c>
      <c r="AK526">
        <v>108.9849</v>
      </c>
      <c r="AL526">
        <v>445.8888</v>
      </c>
      <c r="AM526">
        <v>589.66890000000001</v>
      </c>
      <c r="AN526">
        <v>600.77210000000002</v>
      </c>
      <c r="AO526">
        <v>37.986879999999999</v>
      </c>
      <c r="AP526">
        <v>68.607280000000003</v>
      </c>
      <c r="AQ526">
        <v>87.023679999999999</v>
      </c>
      <c r="AR526">
        <v>55.791710000000002</v>
      </c>
      <c r="AS526">
        <v>118.0158</v>
      </c>
      <c r="AT526">
        <v>124.1007</v>
      </c>
      <c r="AU526">
        <v>1855.8</v>
      </c>
      <c r="AV526">
        <v>2.7814489999999998</v>
      </c>
      <c r="AW526">
        <v>3.4851459999999999</v>
      </c>
    </row>
    <row r="527" spans="3:49" x14ac:dyDescent="0.25">
      <c r="C527">
        <v>51.900010000000002</v>
      </c>
      <c r="E527">
        <v>170.43610000000001</v>
      </c>
      <c r="F527">
        <v>350.12990000000002</v>
      </c>
      <c r="G527">
        <v>70.909710000000004</v>
      </c>
      <c r="H527">
        <v>8112.3230000000003</v>
      </c>
      <c r="I527">
        <v>227.75309999999999</v>
      </c>
      <c r="J527">
        <v>99.669690000000003</v>
      </c>
      <c r="K527" s="9">
        <v>-3.5546250000000001E-2</v>
      </c>
      <c r="L527">
        <v>110.4984</v>
      </c>
      <c r="M527">
        <v>250.8468</v>
      </c>
      <c r="N527">
        <v>220.6729</v>
      </c>
      <c r="O527" s="1">
        <f t="shared" si="16"/>
        <v>30.173900000000003</v>
      </c>
      <c r="P527">
        <v>224.18639999999999</v>
      </c>
      <c r="Q527">
        <v>28.041219999999999</v>
      </c>
      <c r="R527">
        <v>288.39359999999999</v>
      </c>
      <c r="S527">
        <v>264.40550000000002</v>
      </c>
      <c r="T527">
        <v>230.0103</v>
      </c>
      <c r="U527">
        <v>-2.258721</v>
      </c>
      <c r="V527">
        <v>282.53539999999998</v>
      </c>
      <c r="W527">
        <v>1802.7339999999999</v>
      </c>
      <c r="X527">
        <v>34.963450000000002</v>
      </c>
      <c r="Y527">
        <v>205.3492</v>
      </c>
      <c r="Z527">
        <v>31.218779999999999</v>
      </c>
      <c r="AA527">
        <v>7.506615</v>
      </c>
      <c r="AB527">
        <v>101.52160000000001</v>
      </c>
      <c r="AC527">
        <v>109.0283</v>
      </c>
      <c r="AD527">
        <v>102.75109999999999</v>
      </c>
      <c r="AE527">
        <v>105.03449999999999</v>
      </c>
      <c r="AF527" s="1">
        <f t="shared" si="17"/>
        <v>2.2834000000000003</v>
      </c>
      <c r="AG527">
        <v>160.49160000000001</v>
      </c>
      <c r="AH527">
        <v>605.40880000000004</v>
      </c>
      <c r="AI527">
        <v>163.42930000000001</v>
      </c>
      <c r="AJ527">
        <v>103.1931</v>
      </c>
      <c r="AK527">
        <v>109.0305</v>
      </c>
      <c r="AL527">
        <v>445.46910000000003</v>
      </c>
      <c r="AM527">
        <v>589.45730000000003</v>
      </c>
      <c r="AN527">
        <v>600.57759999999996</v>
      </c>
      <c r="AO527">
        <v>37.936140000000002</v>
      </c>
      <c r="AP527">
        <v>68.524739999999994</v>
      </c>
      <c r="AQ527">
        <v>86.937470000000005</v>
      </c>
      <c r="AR527">
        <v>55.580970000000001</v>
      </c>
      <c r="AS527">
        <v>117.9729</v>
      </c>
      <c r="AT527">
        <v>124.08159999999999</v>
      </c>
      <c r="AU527">
        <v>1855.605</v>
      </c>
      <c r="AV527">
        <v>2.7538840000000002</v>
      </c>
      <c r="AW527">
        <v>3.4758650000000002</v>
      </c>
    </row>
    <row r="528" spans="3:49" x14ac:dyDescent="0.25">
      <c r="C528">
        <v>52.000010000000003</v>
      </c>
      <c r="E528">
        <v>167.37360000000001</v>
      </c>
      <c r="F528">
        <v>349.33789999999999</v>
      </c>
      <c r="G528">
        <v>70.964969999999994</v>
      </c>
      <c r="H528">
        <v>8130.0010000000002</v>
      </c>
      <c r="I528">
        <v>227.56880000000001</v>
      </c>
      <c r="J528">
        <v>99.674530000000004</v>
      </c>
      <c r="K528" s="9">
        <v>-2.210763E-2</v>
      </c>
      <c r="L528">
        <v>110.68940000000001</v>
      </c>
      <c r="M528">
        <v>250.50890000000001</v>
      </c>
      <c r="N528">
        <v>219.07589999999999</v>
      </c>
      <c r="O528" s="1">
        <f t="shared" si="16"/>
        <v>31.433000000000021</v>
      </c>
      <c r="P528">
        <v>224.0179</v>
      </c>
      <c r="Q528">
        <v>28.000599999999999</v>
      </c>
      <c r="R528">
        <v>288.17660000000001</v>
      </c>
      <c r="S528">
        <v>264.14659999999998</v>
      </c>
      <c r="T528">
        <v>229.9092</v>
      </c>
      <c r="U528">
        <v>-2.3333680000000001</v>
      </c>
      <c r="V528">
        <v>283.24349999999998</v>
      </c>
      <c r="W528">
        <v>1799.2190000000001</v>
      </c>
      <c r="X528">
        <v>34.98075</v>
      </c>
      <c r="Y528">
        <v>205.30549999999999</v>
      </c>
      <c r="Z528">
        <v>31.232769999999999</v>
      </c>
      <c r="AA528">
        <v>7.4619980000000004</v>
      </c>
      <c r="AB528">
        <v>101.46469999999999</v>
      </c>
      <c r="AC528">
        <v>108.9267</v>
      </c>
      <c r="AD528">
        <v>102.70180000000001</v>
      </c>
      <c r="AE528">
        <v>104.9804</v>
      </c>
      <c r="AF528" s="1">
        <f t="shared" si="17"/>
        <v>2.2785999999999973</v>
      </c>
      <c r="AG528">
        <v>160.4529</v>
      </c>
      <c r="AH528">
        <v>604.88189999999997</v>
      </c>
      <c r="AI528">
        <v>163.3912</v>
      </c>
      <c r="AJ528">
        <v>103.1212</v>
      </c>
      <c r="AK528">
        <v>108.9658</v>
      </c>
      <c r="AL528">
        <v>445.45010000000002</v>
      </c>
      <c r="AM528">
        <v>589.80290000000002</v>
      </c>
      <c r="AN528">
        <v>600.43010000000004</v>
      </c>
      <c r="AO528">
        <v>37.947839999999999</v>
      </c>
      <c r="AP528">
        <v>68.591549999999998</v>
      </c>
      <c r="AQ528">
        <v>86.991290000000006</v>
      </c>
      <c r="AR528">
        <v>55.586539999999999</v>
      </c>
      <c r="AS528">
        <v>118.0047</v>
      </c>
      <c r="AT528">
        <v>124.098</v>
      </c>
      <c r="AU528">
        <v>1855.7940000000001</v>
      </c>
      <c r="AV528">
        <v>2.747738</v>
      </c>
      <c r="AW528">
        <v>3.493687</v>
      </c>
    </row>
    <row r="529" spans="3:49" x14ac:dyDescent="0.25">
      <c r="C529">
        <v>52.100009999999997</v>
      </c>
      <c r="E529">
        <v>170.79499999999999</v>
      </c>
      <c r="F529">
        <v>349.82819999999998</v>
      </c>
      <c r="G529">
        <v>71.020740000000004</v>
      </c>
      <c r="H529">
        <v>8129.9989999999998</v>
      </c>
      <c r="I529">
        <v>227.9341</v>
      </c>
      <c r="J529">
        <v>99.674999999999997</v>
      </c>
      <c r="K529" s="9">
        <v>-1.209787E-2</v>
      </c>
      <c r="L529">
        <v>110.57729999999999</v>
      </c>
      <c r="M529">
        <v>250.6397</v>
      </c>
      <c r="N529">
        <v>219.95949999999999</v>
      </c>
      <c r="O529" s="1">
        <f t="shared" si="16"/>
        <v>30.680200000000013</v>
      </c>
      <c r="P529">
        <v>224.4341</v>
      </c>
      <c r="Q529">
        <v>28.071750000000002</v>
      </c>
      <c r="R529">
        <v>288.80579999999998</v>
      </c>
      <c r="S529">
        <v>264.89260000000002</v>
      </c>
      <c r="T529">
        <v>230.28370000000001</v>
      </c>
      <c r="U529">
        <v>-2.332757</v>
      </c>
      <c r="V529">
        <v>283.30709999999999</v>
      </c>
      <c r="W529">
        <v>1800.3910000000001</v>
      </c>
      <c r="X529">
        <v>35.172170000000001</v>
      </c>
      <c r="Y529">
        <v>205.58609999999999</v>
      </c>
      <c r="Z529">
        <v>30.987760000000002</v>
      </c>
      <c r="AA529">
        <v>7.4323579999999998</v>
      </c>
      <c r="AB529">
        <v>101.28400000000001</v>
      </c>
      <c r="AC529">
        <v>108.7163</v>
      </c>
      <c r="AD529">
        <v>102.5244</v>
      </c>
      <c r="AE529">
        <v>104.90179999999999</v>
      </c>
      <c r="AF529" s="1">
        <f t="shared" si="17"/>
        <v>2.3773999999999944</v>
      </c>
      <c r="AG529">
        <v>160.6926</v>
      </c>
      <c r="AH529">
        <v>605.53319999999997</v>
      </c>
      <c r="AI529">
        <v>163.6908</v>
      </c>
      <c r="AJ529">
        <v>102.95399999999999</v>
      </c>
      <c r="AK529">
        <v>108.7042</v>
      </c>
      <c r="AL529">
        <v>445.36590000000001</v>
      </c>
      <c r="AM529">
        <v>589.98</v>
      </c>
      <c r="AN529">
        <v>600.49509999999998</v>
      </c>
      <c r="AO529">
        <v>37.976080000000003</v>
      </c>
      <c r="AP529">
        <v>68.62106</v>
      </c>
      <c r="AQ529">
        <v>86.809150000000002</v>
      </c>
      <c r="AR529">
        <v>55.30124</v>
      </c>
      <c r="AS529">
        <v>118.00190000000001</v>
      </c>
      <c r="AT529">
        <v>124.036</v>
      </c>
      <c r="AU529">
        <v>1855.7940000000001</v>
      </c>
      <c r="AV529">
        <v>2.7517269999999998</v>
      </c>
      <c r="AW529">
        <v>3.4942039999999999</v>
      </c>
    </row>
    <row r="530" spans="3:49" x14ac:dyDescent="0.25">
      <c r="C530">
        <v>52.2</v>
      </c>
      <c r="E530">
        <v>169.798</v>
      </c>
      <c r="F530">
        <v>349.125</v>
      </c>
      <c r="G530">
        <v>70.990390000000005</v>
      </c>
      <c r="H530">
        <v>8143.134</v>
      </c>
      <c r="I530">
        <v>227.74789999999999</v>
      </c>
      <c r="J530">
        <v>99.674999999999997</v>
      </c>
      <c r="K530" s="9">
        <v>-2.8471440000000001E-2</v>
      </c>
      <c r="L530">
        <v>110.4675</v>
      </c>
      <c r="M530">
        <v>249.9171</v>
      </c>
      <c r="N530">
        <v>219.20939999999999</v>
      </c>
      <c r="O530" s="1">
        <f t="shared" si="16"/>
        <v>30.707700000000017</v>
      </c>
      <c r="P530">
        <v>223.88839999999999</v>
      </c>
      <c r="Q530">
        <v>27.99671</v>
      </c>
      <c r="R530">
        <v>288.23379999999997</v>
      </c>
      <c r="S530">
        <v>264.48750000000001</v>
      </c>
      <c r="T530">
        <v>230.0051</v>
      </c>
      <c r="U530">
        <v>-2.2658160000000001</v>
      </c>
      <c r="V530">
        <v>283.85950000000003</v>
      </c>
      <c r="W530">
        <v>1802.3440000000001</v>
      </c>
      <c r="X530">
        <v>35.247250000000001</v>
      </c>
      <c r="Y530">
        <v>205.91890000000001</v>
      </c>
      <c r="Z530">
        <v>30.940940000000001</v>
      </c>
      <c r="AA530">
        <v>7.5326310000000003</v>
      </c>
      <c r="AB530">
        <v>101.3578</v>
      </c>
      <c r="AC530">
        <v>108.8905</v>
      </c>
      <c r="AD530">
        <v>102.6371</v>
      </c>
      <c r="AE530">
        <v>104.9427</v>
      </c>
      <c r="AF530" s="1">
        <f t="shared" si="17"/>
        <v>2.3055999999999983</v>
      </c>
      <c r="AG530">
        <v>160.64420000000001</v>
      </c>
      <c r="AH530">
        <v>605.34780000000001</v>
      </c>
      <c r="AI530">
        <v>163.50880000000001</v>
      </c>
      <c r="AJ530">
        <v>103.0634</v>
      </c>
      <c r="AK530">
        <v>108.9355</v>
      </c>
      <c r="AL530">
        <v>445.39370000000002</v>
      </c>
      <c r="AM530">
        <v>589.1241</v>
      </c>
      <c r="AN530">
        <v>600.46749999999997</v>
      </c>
      <c r="AO530">
        <v>38.017690000000002</v>
      </c>
      <c r="AP530">
        <v>68.584190000000007</v>
      </c>
      <c r="AQ530">
        <v>86.954930000000004</v>
      </c>
      <c r="AR530">
        <v>55.262569999999997</v>
      </c>
      <c r="AS530">
        <v>118.0052</v>
      </c>
      <c r="AT530">
        <v>124.214</v>
      </c>
      <c r="AU530">
        <v>1853.058</v>
      </c>
      <c r="AV530">
        <v>2.7471700000000001</v>
      </c>
      <c r="AW530">
        <v>3.5023399999999998</v>
      </c>
    </row>
    <row r="531" spans="3:49" x14ac:dyDescent="0.25">
      <c r="C531">
        <v>52.3</v>
      </c>
      <c r="E531">
        <v>168.953</v>
      </c>
      <c r="F531">
        <v>349.13850000000002</v>
      </c>
      <c r="G531">
        <v>70.981160000000003</v>
      </c>
      <c r="H531">
        <v>8152.4989999999998</v>
      </c>
      <c r="I531">
        <v>226.36760000000001</v>
      </c>
      <c r="J531">
        <v>99.67501</v>
      </c>
      <c r="K531" s="9">
        <v>-4.6298520000000003E-2</v>
      </c>
      <c r="L531">
        <v>110.48650000000001</v>
      </c>
      <c r="M531">
        <v>249.4905</v>
      </c>
      <c r="N531">
        <v>218.8141</v>
      </c>
      <c r="O531" s="1">
        <f t="shared" si="16"/>
        <v>30.676400000000001</v>
      </c>
      <c r="P531">
        <v>223.23050000000001</v>
      </c>
      <c r="Q531">
        <v>27.691220000000001</v>
      </c>
      <c r="R531">
        <v>286.49689999999998</v>
      </c>
      <c r="S531">
        <v>262.5598</v>
      </c>
      <c r="T531">
        <v>228.5598</v>
      </c>
      <c r="U531">
        <v>-2.2286169999999998</v>
      </c>
      <c r="V531">
        <v>283.68329999999997</v>
      </c>
      <c r="W531">
        <v>1794.1410000000001</v>
      </c>
      <c r="X531">
        <v>35.125790000000002</v>
      </c>
      <c r="Y531">
        <v>205.55269999999999</v>
      </c>
      <c r="Z531">
        <v>31.03444</v>
      </c>
      <c r="AA531">
        <v>7.4320529999999998</v>
      </c>
      <c r="AB531">
        <v>101.5269</v>
      </c>
      <c r="AC531">
        <v>108.959</v>
      </c>
      <c r="AD531">
        <v>102.76349999999999</v>
      </c>
      <c r="AE531">
        <v>105.06319999999999</v>
      </c>
      <c r="AF531" s="1">
        <f t="shared" si="17"/>
        <v>2.2997000000000014</v>
      </c>
      <c r="AG531">
        <v>160.6242</v>
      </c>
      <c r="AH531">
        <v>605.47860000000003</v>
      </c>
      <c r="AI531">
        <v>163.52850000000001</v>
      </c>
      <c r="AJ531">
        <v>103.2209</v>
      </c>
      <c r="AK531">
        <v>109.02970000000001</v>
      </c>
      <c r="AL531">
        <v>445.33479999999997</v>
      </c>
      <c r="AM531">
        <v>589.40120000000002</v>
      </c>
      <c r="AN531">
        <v>600.41229999999996</v>
      </c>
      <c r="AO531">
        <v>37.93188</v>
      </c>
      <c r="AP531">
        <v>68.594629999999995</v>
      </c>
      <c r="AQ531">
        <v>86.901939999999996</v>
      </c>
      <c r="AR531">
        <v>55.217480000000002</v>
      </c>
      <c r="AS531">
        <v>117.9996</v>
      </c>
      <c r="AT531">
        <v>124.116</v>
      </c>
      <c r="AU531">
        <v>1850.951</v>
      </c>
      <c r="AV531">
        <v>2.7840820000000002</v>
      </c>
      <c r="AW531">
        <v>3.5023409999999999</v>
      </c>
    </row>
    <row r="532" spans="3:49" x14ac:dyDescent="0.25">
      <c r="C532">
        <v>52.400019999999998</v>
      </c>
      <c r="E532">
        <v>166.97649999999999</v>
      </c>
      <c r="F532">
        <v>349.48259999999999</v>
      </c>
      <c r="G532">
        <v>70.997100000000003</v>
      </c>
      <c r="H532">
        <v>8174.9979999999996</v>
      </c>
      <c r="I532">
        <v>228.0506</v>
      </c>
      <c r="J532">
        <v>99.67501</v>
      </c>
      <c r="K532" s="9">
        <v>-5.2060309999999999E-2</v>
      </c>
      <c r="L532">
        <v>110.4808</v>
      </c>
      <c r="M532">
        <v>250.59350000000001</v>
      </c>
      <c r="N532">
        <v>219.52070000000001</v>
      </c>
      <c r="O532" s="1">
        <f t="shared" si="16"/>
        <v>31.072800000000001</v>
      </c>
      <c r="P532">
        <v>224.43559999999999</v>
      </c>
      <c r="Q532">
        <v>27.98002</v>
      </c>
      <c r="R532">
        <v>288.54939999999999</v>
      </c>
      <c r="S532">
        <v>264.43689999999998</v>
      </c>
      <c r="T532">
        <v>230.16569999999999</v>
      </c>
      <c r="U532">
        <v>-2.1489669999999998</v>
      </c>
      <c r="V532">
        <v>284.6739</v>
      </c>
      <c r="W532">
        <v>1799.6089999999999</v>
      </c>
      <c r="X532">
        <v>35.095640000000003</v>
      </c>
      <c r="Y532">
        <v>205.69329999999999</v>
      </c>
      <c r="Z532">
        <v>30.88297</v>
      </c>
      <c r="AA532">
        <v>7.5218280000000002</v>
      </c>
      <c r="AB532">
        <v>101.389</v>
      </c>
      <c r="AC532">
        <v>108.91079999999999</v>
      </c>
      <c r="AD532">
        <v>102.6698</v>
      </c>
      <c r="AE532">
        <v>104.971</v>
      </c>
      <c r="AF532" s="1">
        <f t="shared" si="17"/>
        <v>2.3012000000000086</v>
      </c>
      <c r="AG532">
        <v>160.9778</v>
      </c>
      <c r="AH532">
        <v>604.71669999999995</v>
      </c>
      <c r="AI532">
        <v>163.82929999999999</v>
      </c>
      <c r="AJ532">
        <v>103.0966</v>
      </c>
      <c r="AK532">
        <v>108.9598</v>
      </c>
      <c r="AL532">
        <v>444.9948</v>
      </c>
      <c r="AM532">
        <v>588.91890000000001</v>
      </c>
      <c r="AN532">
        <v>600.39340000000004</v>
      </c>
      <c r="AO532">
        <v>38.093820000000001</v>
      </c>
      <c r="AP532">
        <v>68.641990000000007</v>
      </c>
      <c r="AQ532">
        <v>87.039599999999993</v>
      </c>
      <c r="AR532">
        <v>55.552880000000002</v>
      </c>
      <c r="AS532">
        <v>118.0214</v>
      </c>
      <c r="AT532">
        <v>124.08110000000001</v>
      </c>
      <c r="AU532">
        <v>1853.0329999999999</v>
      </c>
      <c r="AV532">
        <v>2.7330679999999998</v>
      </c>
      <c r="AW532">
        <v>3.5012750000000001</v>
      </c>
    </row>
    <row r="533" spans="3:49" x14ac:dyDescent="0.25">
      <c r="C533">
        <v>52.500019999999999</v>
      </c>
      <c r="E533">
        <v>166.93809999999999</v>
      </c>
      <c r="F533">
        <v>349.82819999999998</v>
      </c>
      <c r="G533">
        <v>71.060320000000004</v>
      </c>
      <c r="H533">
        <v>8182.4669999999996</v>
      </c>
      <c r="I533">
        <v>228.43790000000001</v>
      </c>
      <c r="J533">
        <v>99.660020000000003</v>
      </c>
      <c r="K533" s="9">
        <v>-5.4662540000000003E-2</v>
      </c>
      <c r="L533">
        <v>110.43600000000001</v>
      </c>
      <c r="M533">
        <v>251.19829999999999</v>
      </c>
      <c r="N533">
        <v>220.24180000000001</v>
      </c>
      <c r="O533" s="1">
        <f t="shared" si="16"/>
        <v>30.956499999999977</v>
      </c>
      <c r="P533">
        <v>224.76730000000001</v>
      </c>
      <c r="Q533">
        <v>28.161490000000001</v>
      </c>
      <c r="R533">
        <v>289.33800000000002</v>
      </c>
      <c r="S533">
        <v>265.57900000000001</v>
      </c>
      <c r="T533">
        <v>230.5883</v>
      </c>
      <c r="U533">
        <v>-2.1625350000000001</v>
      </c>
      <c r="V533">
        <v>285.39389999999997</v>
      </c>
      <c r="W533">
        <v>1801.5630000000001</v>
      </c>
      <c r="X533">
        <v>35.092889999999997</v>
      </c>
      <c r="Y533">
        <v>205.79390000000001</v>
      </c>
      <c r="Z533">
        <v>30.965420000000002</v>
      </c>
      <c r="AA533">
        <v>7.4973749999999999</v>
      </c>
      <c r="AB533">
        <v>101.4087</v>
      </c>
      <c r="AC533">
        <v>108.9061</v>
      </c>
      <c r="AD533">
        <v>102.6392</v>
      </c>
      <c r="AE533">
        <v>104.9568</v>
      </c>
      <c r="AF533" s="1">
        <f t="shared" si="17"/>
        <v>2.3175999999999988</v>
      </c>
      <c r="AG533">
        <v>161.1918</v>
      </c>
      <c r="AH533">
        <v>605.89660000000003</v>
      </c>
      <c r="AI533">
        <v>164.05250000000001</v>
      </c>
      <c r="AJ533">
        <v>103.0582</v>
      </c>
      <c r="AK533">
        <v>108.91289999999999</v>
      </c>
      <c r="AL533">
        <v>445.75</v>
      </c>
      <c r="AM533">
        <v>589.84439999999995</v>
      </c>
      <c r="AN533">
        <v>600.76469999999995</v>
      </c>
      <c r="AO533">
        <v>38.094830000000002</v>
      </c>
      <c r="AP533">
        <v>68.670310000000001</v>
      </c>
      <c r="AQ533">
        <v>87.012050000000002</v>
      </c>
      <c r="AR533">
        <v>55.420560000000002</v>
      </c>
      <c r="AS533">
        <v>118.0042</v>
      </c>
      <c r="AT533">
        <v>124.0924</v>
      </c>
      <c r="AU533">
        <v>1855.7940000000001</v>
      </c>
      <c r="AV533">
        <v>2.7427540000000001</v>
      </c>
      <c r="AW533">
        <v>3.525814</v>
      </c>
    </row>
    <row r="534" spans="3:49" x14ac:dyDescent="0.25">
      <c r="C534">
        <v>52.600020000000001</v>
      </c>
      <c r="E534">
        <v>167.084</v>
      </c>
      <c r="F534">
        <v>349.48</v>
      </c>
      <c r="G534">
        <v>70.941410000000005</v>
      </c>
      <c r="H534">
        <v>8197.4979999999996</v>
      </c>
      <c r="I534">
        <v>227.90799999999999</v>
      </c>
      <c r="J534">
        <v>99.659520000000001</v>
      </c>
      <c r="K534" s="9">
        <v>-5.1962389999999997E-2</v>
      </c>
      <c r="L534">
        <v>110.51730000000001</v>
      </c>
      <c r="M534">
        <v>250.81059999999999</v>
      </c>
      <c r="N534">
        <v>220.41200000000001</v>
      </c>
      <c r="O534" s="1">
        <f t="shared" si="16"/>
        <v>30.398599999999988</v>
      </c>
      <c r="P534">
        <v>224.1447</v>
      </c>
      <c r="Q534">
        <v>27.97653</v>
      </c>
      <c r="R534">
        <v>288.28820000000002</v>
      </c>
      <c r="S534">
        <v>264.36649999999997</v>
      </c>
      <c r="T534">
        <v>230.047</v>
      </c>
      <c r="U534">
        <v>-2.133127</v>
      </c>
      <c r="V534">
        <v>286.61759999999998</v>
      </c>
      <c r="W534">
        <v>1799.2190000000001</v>
      </c>
      <c r="X534">
        <v>35.021970000000003</v>
      </c>
      <c r="Y534">
        <v>205.5204</v>
      </c>
      <c r="Z534">
        <v>30.97137</v>
      </c>
      <c r="AA534">
        <v>7.4648209999999997</v>
      </c>
      <c r="AB534">
        <v>101.5389</v>
      </c>
      <c r="AC534">
        <v>109.00369999999999</v>
      </c>
      <c r="AD534">
        <v>102.74339999999999</v>
      </c>
      <c r="AE534">
        <v>105.0338</v>
      </c>
      <c r="AF534" s="1">
        <f t="shared" si="17"/>
        <v>2.2904000000000053</v>
      </c>
      <c r="AG534">
        <v>161.14320000000001</v>
      </c>
      <c r="AH534">
        <v>605.44899999999996</v>
      </c>
      <c r="AI534">
        <v>164.0977</v>
      </c>
      <c r="AJ534">
        <v>103.17740000000001</v>
      </c>
      <c r="AK534">
        <v>109.0115</v>
      </c>
      <c r="AL534">
        <v>445.41230000000002</v>
      </c>
      <c r="AM534">
        <v>589.48159999999996</v>
      </c>
      <c r="AN534">
        <v>599.76620000000003</v>
      </c>
      <c r="AO534">
        <v>38.029049999999998</v>
      </c>
      <c r="AP534">
        <v>68.615520000000004</v>
      </c>
      <c r="AQ534">
        <v>87.027869999999993</v>
      </c>
      <c r="AR534">
        <v>55.396500000000003</v>
      </c>
      <c r="AS534">
        <v>118.06019999999999</v>
      </c>
      <c r="AT534">
        <v>124.0724</v>
      </c>
      <c r="AU534">
        <v>1853.3489999999999</v>
      </c>
      <c r="AV534">
        <v>2.7509410000000001</v>
      </c>
      <c r="AW534">
        <v>3.5253939999999999</v>
      </c>
    </row>
    <row r="535" spans="3:49" x14ac:dyDescent="0.25">
      <c r="C535">
        <v>52.700009999999999</v>
      </c>
      <c r="E535">
        <v>169.79409999999999</v>
      </c>
      <c r="F535">
        <v>349.13850000000002</v>
      </c>
      <c r="G535">
        <v>71.040469999999999</v>
      </c>
      <c r="H535">
        <v>8220.1029999999992</v>
      </c>
      <c r="I535">
        <v>228.11359999999999</v>
      </c>
      <c r="J535">
        <v>99.658069999999995</v>
      </c>
      <c r="K535" s="9">
        <v>-4.1141219999999999E-2</v>
      </c>
      <c r="L535">
        <v>110.5304</v>
      </c>
      <c r="M535">
        <v>250.03059999999999</v>
      </c>
      <c r="N535">
        <v>219.35499999999999</v>
      </c>
      <c r="O535" s="1">
        <f t="shared" si="16"/>
        <v>30.675600000000003</v>
      </c>
      <c r="P535">
        <v>224.37700000000001</v>
      </c>
      <c r="Q535">
        <v>28.059920000000002</v>
      </c>
      <c r="R535">
        <v>288.8</v>
      </c>
      <c r="S535">
        <v>264.81959999999998</v>
      </c>
      <c r="T535">
        <v>230.27709999999999</v>
      </c>
      <c r="U535">
        <v>-2.1517140000000001</v>
      </c>
      <c r="V535">
        <v>288.2002</v>
      </c>
      <c r="W535">
        <v>1800.7809999999999</v>
      </c>
      <c r="X535">
        <v>35.05386</v>
      </c>
      <c r="Y535">
        <v>205.52099999999999</v>
      </c>
      <c r="Z535">
        <v>30.697520000000001</v>
      </c>
      <c r="AA535">
        <v>7.4201889999999997</v>
      </c>
      <c r="AB535">
        <v>101.5107</v>
      </c>
      <c r="AC535">
        <v>108.93089999999999</v>
      </c>
      <c r="AD535">
        <v>102.6909</v>
      </c>
      <c r="AE535">
        <v>105.0106</v>
      </c>
      <c r="AF535" s="1">
        <f t="shared" si="17"/>
        <v>2.3196999999999974</v>
      </c>
      <c r="AG535">
        <v>161.31110000000001</v>
      </c>
      <c r="AH535">
        <v>605.63589999999999</v>
      </c>
      <c r="AI535">
        <v>164.1711</v>
      </c>
      <c r="AJ535">
        <v>103.1798</v>
      </c>
      <c r="AK535">
        <v>109.0043</v>
      </c>
      <c r="AL535">
        <v>445.60910000000001</v>
      </c>
      <c r="AM535">
        <v>589.55650000000003</v>
      </c>
      <c r="AN535">
        <v>600.87739999999997</v>
      </c>
      <c r="AO535">
        <v>38.057160000000003</v>
      </c>
      <c r="AP535">
        <v>68.674000000000007</v>
      </c>
      <c r="AQ535">
        <v>87.027079999999998</v>
      </c>
      <c r="AR535">
        <v>55.296169999999996</v>
      </c>
      <c r="AS535">
        <v>118.021</v>
      </c>
      <c r="AT535">
        <v>124.11360000000001</v>
      </c>
      <c r="AU535">
        <v>1855.7929999999999</v>
      </c>
      <c r="AV535">
        <v>2.7372420000000002</v>
      </c>
      <c r="AW535">
        <v>3.5004620000000002</v>
      </c>
    </row>
    <row r="536" spans="3:49" x14ac:dyDescent="0.25">
      <c r="C536">
        <v>52.80001</v>
      </c>
      <c r="E536">
        <v>168.53739999999999</v>
      </c>
      <c r="F536">
        <v>349.48329999999999</v>
      </c>
      <c r="G536">
        <v>70.941400000000002</v>
      </c>
      <c r="H536">
        <v>8235.64</v>
      </c>
      <c r="I536">
        <v>228.03229999999999</v>
      </c>
      <c r="J536">
        <v>99.658109999999994</v>
      </c>
      <c r="K536" s="9">
        <v>-4.092494E-2</v>
      </c>
      <c r="L536">
        <v>110.6313</v>
      </c>
      <c r="M536">
        <v>250.6575</v>
      </c>
      <c r="N536">
        <v>219.16149999999999</v>
      </c>
      <c r="O536" s="1">
        <f t="shared" si="16"/>
        <v>31.496000000000009</v>
      </c>
      <c r="P536">
        <v>224.52969999999999</v>
      </c>
      <c r="Q536">
        <v>28.014230000000001</v>
      </c>
      <c r="R536">
        <v>288.57170000000002</v>
      </c>
      <c r="S536">
        <v>264.20249999999999</v>
      </c>
      <c r="T536">
        <v>230.18790000000001</v>
      </c>
      <c r="U536">
        <v>-2.146414</v>
      </c>
      <c r="V536">
        <v>288.73070000000001</v>
      </c>
      <c r="W536">
        <v>1796.4839999999999</v>
      </c>
      <c r="X536">
        <v>34.983719999999998</v>
      </c>
      <c r="Y536">
        <v>205.74039999999999</v>
      </c>
      <c r="Z536">
        <v>30.71292</v>
      </c>
      <c r="AA536">
        <v>7.485474</v>
      </c>
      <c r="AB536">
        <v>101.4913</v>
      </c>
      <c r="AC536">
        <v>108.9768</v>
      </c>
      <c r="AD536">
        <v>102.7602</v>
      </c>
      <c r="AE536">
        <v>105.0565</v>
      </c>
      <c r="AF536" s="1">
        <f t="shared" si="17"/>
        <v>2.2963000000000022</v>
      </c>
      <c r="AG536">
        <v>161.51920000000001</v>
      </c>
      <c r="AH536">
        <v>605.68280000000004</v>
      </c>
      <c r="AI536">
        <v>164.5342</v>
      </c>
      <c r="AJ536">
        <v>103.1786</v>
      </c>
      <c r="AK536">
        <v>109.0291</v>
      </c>
      <c r="AL536">
        <v>445.69260000000003</v>
      </c>
      <c r="AM536">
        <v>589.67579999999998</v>
      </c>
      <c r="AN536">
        <v>601.0421</v>
      </c>
      <c r="AO536">
        <v>38.02299</v>
      </c>
      <c r="AP536">
        <v>68.633349999999993</v>
      </c>
      <c r="AQ536">
        <v>87.109229999999997</v>
      </c>
      <c r="AR536">
        <v>55.310589999999998</v>
      </c>
      <c r="AS536">
        <v>118.00369999999999</v>
      </c>
      <c r="AT536">
        <v>124.0643</v>
      </c>
      <c r="AU536">
        <v>1855.7940000000001</v>
      </c>
      <c r="AV536">
        <v>2.7167400000000002</v>
      </c>
      <c r="AW536">
        <v>3.5030380000000001</v>
      </c>
    </row>
    <row r="537" spans="3:49" x14ac:dyDescent="0.25">
      <c r="C537">
        <v>52.900010000000002</v>
      </c>
      <c r="E537">
        <v>167.30189999999999</v>
      </c>
      <c r="F537">
        <v>349.48329999999999</v>
      </c>
      <c r="G537">
        <v>70.909450000000007</v>
      </c>
      <c r="H537">
        <v>8271.4519999999993</v>
      </c>
      <c r="I537">
        <v>228.7115</v>
      </c>
      <c r="J537">
        <v>99.650570000000002</v>
      </c>
      <c r="K537" s="9">
        <v>-6.6854079999999996E-2</v>
      </c>
      <c r="L537">
        <v>110.56619999999999</v>
      </c>
      <c r="M537">
        <v>250.30199999999999</v>
      </c>
      <c r="N537">
        <v>219.5966</v>
      </c>
      <c r="O537" s="1">
        <f t="shared" si="16"/>
        <v>30.705399999999997</v>
      </c>
      <c r="P537">
        <v>224.5505</v>
      </c>
      <c r="Q537">
        <v>28.16695</v>
      </c>
      <c r="R537">
        <v>289.65140000000002</v>
      </c>
      <c r="S537">
        <v>265.88060000000002</v>
      </c>
      <c r="T537">
        <v>230.75659999999999</v>
      </c>
      <c r="U537">
        <v>-2.063939</v>
      </c>
      <c r="V537">
        <v>290.43869999999998</v>
      </c>
      <c r="W537">
        <v>1806.25</v>
      </c>
      <c r="X537">
        <v>35.026229999999998</v>
      </c>
      <c r="Y537">
        <v>205.75559999999999</v>
      </c>
      <c r="Z537">
        <v>30.707820000000002</v>
      </c>
      <c r="AA537">
        <v>7.4883350000000002</v>
      </c>
      <c r="AB537">
        <v>101.37609999999999</v>
      </c>
      <c r="AC537">
        <v>108.86450000000001</v>
      </c>
      <c r="AD537">
        <v>102.6849</v>
      </c>
      <c r="AE537">
        <v>104.95050000000001</v>
      </c>
      <c r="AF537" s="1">
        <f t="shared" si="17"/>
        <v>2.2656000000000063</v>
      </c>
      <c r="AG537">
        <v>161.39160000000001</v>
      </c>
      <c r="AH537">
        <v>605.81759999999997</v>
      </c>
      <c r="AI537">
        <v>164.25569999999999</v>
      </c>
      <c r="AJ537">
        <v>103.0745</v>
      </c>
      <c r="AK537">
        <v>108.873</v>
      </c>
      <c r="AL537">
        <v>445.36860000000001</v>
      </c>
      <c r="AM537">
        <v>589.48260000000005</v>
      </c>
      <c r="AN537">
        <v>600.44690000000003</v>
      </c>
      <c r="AO537">
        <v>38.030329999999999</v>
      </c>
      <c r="AP537">
        <v>68.523229999999998</v>
      </c>
      <c r="AQ537">
        <v>86.954700000000003</v>
      </c>
      <c r="AR537">
        <v>55.353279999999998</v>
      </c>
      <c r="AS537">
        <v>118.0142</v>
      </c>
      <c r="AT537">
        <v>124.08920000000001</v>
      </c>
      <c r="AU537">
        <v>1855.0619999999999</v>
      </c>
      <c r="AV537">
        <v>2.7425639999999998</v>
      </c>
      <c r="AW537">
        <v>3.4798100000000001</v>
      </c>
    </row>
    <row r="538" spans="3:49" x14ac:dyDescent="0.25">
      <c r="C538">
        <v>53</v>
      </c>
      <c r="E538">
        <v>165.59309999999999</v>
      </c>
      <c r="F538">
        <v>350.51769999999999</v>
      </c>
      <c r="G538">
        <v>71.059139999999999</v>
      </c>
      <c r="H538">
        <v>8298.0640000000003</v>
      </c>
      <c r="I538">
        <v>228.01009999999999</v>
      </c>
      <c r="J538">
        <v>99.649349999999998</v>
      </c>
      <c r="K538" s="9">
        <v>-5.4213049999999999E-2</v>
      </c>
      <c r="L538">
        <v>110.3672</v>
      </c>
      <c r="M538">
        <v>250.54310000000001</v>
      </c>
      <c r="N538">
        <v>219.44640000000001</v>
      </c>
      <c r="O538" s="1">
        <f t="shared" si="16"/>
        <v>31.096699999999998</v>
      </c>
      <c r="P538">
        <v>224.40969999999999</v>
      </c>
      <c r="Q538">
        <v>28.089359999999999</v>
      </c>
      <c r="R538">
        <v>288.77890000000002</v>
      </c>
      <c r="S538">
        <v>264.79520000000002</v>
      </c>
      <c r="T538">
        <v>230.22810000000001</v>
      </c>
      <c r="U538">
        <v>-2.1903459999999999</v>
      </c>
      <c r="V538">
        <v>292.2595</v>
      </c>
      <c r="W538">
        <v>1801.5630000000001</v>
      </c>
      <c r="X538">
        <v>34.996580000000002</v>
      </c>
      <c r="Y538">
        <v>205.4889</v>
      </c>
      <c r="Z538">
        <v>30.735099999999999</v>
      </c>
      <c r="AA538">
        <v>7.4469989999999999</v>
      </c>
      <c r="AB538">
        <v>101.4706</v>
      </c>
      <c r="AC538">
        <v>108.91759999999999</v>
      </c>
      <c r="AD538">
        <v>102.65949999999999</v>
      </c>
      <c r="AE538">
        <v>104.9507</v>
      </c>
      <c r="AF538" s="1">
        <f t="shared" si="17"/>
        <v>2.2912000000000035</v>
      </c>
      <c r="AG538">
        <v>161.79169999999999</v>
      </c>
      <c r="AH538">
        <v>605.62900000000002</v>
      </c>
      <c r="AI538">
        <v>164.79400000000001</v>
      </c>
      <c r="AJ538">
        <v>103.1208</v>
      </c>
      <c r="AK538">
        <v>108.97069999999999</v>
      </c>
      <c r="AL538">
        <v>445.7971</v>
      </c>
      <c r="AM538">
        <v>589.40779999999995</v>
      </c>
      <c r="AN538">
        <v>600.90930000000003</v>
      </c>
      <c r="AO538">
        <v>37.983249999999998</v>
      </c>
      <c r="AP538">
        <v>68.687809999999999</v>
      </c>
      <c r="AQ538">
        <v>86.997690000000006</v>
      </c>
      <c r="AR538">
        <v>55.174140000000001</v>
      </c>
      <c r="AS538">
        <v>118.048</v>
      </c>
      <c r="AT538">
        <v>124.05110000000001</v>
      </c>
      <c r="AU538">
        <v>1855.7940000000001</v>
      </c>
      <c r="AV538">
        <v>2.7503760000000002</v>
      </c>
      <c r="AW538">
        <v>3.4986920000000001</v>
      </c>
    </row>
    <row r="539" spans="3:49" x14ac:dyDescent="0.25">
      <c r="C539">
        <v>53.1</v>
      </c>
      <c r="E539">
        <v>171.37739999999999</v>
      </c>
      <c r="F539">
        <v>349.49950000000001</v>
      </c>
      <c r="G539">
        <v>71.024959999999993</v>
      </c>
      <c r="H539">
        <v>8302.5020000000004</v>
      </c>
      <c r="I539">
        <v>228.0804</v>
      </c>
      <c r="J539">
        <v>99.64528</v>
      </c>
      <c r="K539" s="9">
        <v>-3.5992789999999997E-2</v>
      </c>
      <c r="L539">
        <v>110.57640000000001</v>
      </c>
      <c r="M539">
        <v>249.3263</v>
      </c>
      <c r="N539">
        <v>219.18770000000001</v>
      </c>
      <c r="O539" s="1">
        <f t="shared" si="16"/>
        <v>30.138599999999997</v>
      </c>
      <c r="P539">
        <v>224.5086</v>
      </c>
      <c r="Q539">
        <v>28.028230000000001</v>
      </c>
      <c r="R539">
        <v>288.70940000000002</v>
      </c>
      <c r="S539">
        <v>264.2407</v>
      </c>
      <c r="T539">
        <v>230.22120000000001</v>
      </c>
      <c r="U539">
        <v>-2.1535880000000001</v>
      </c>
      <c r="V539">
        <v>293.19749999999999</v>
      </c>
      <c r="W539">
        <v>1798.047</v>
      </c>
      <c r="X539">
        <v>34.443100000000001</v>
      </c>
      <c r="Y539">
        <v>204.78550000000001</v>
      </c>
      <c r="Z539">
        <v>30.651479999999999</v>
      </c>
      <c r="AA539">
        <v>7.5002589999999998</v>
      </c>
      <c r="AB539">
        <v>101.4331</v>
      </c>
      <c r="AC539">
        <v>108.93340000000001</v>
      </c>
      <c r="AD539">
        <v>102.7171</v>
      </c>
      <c r="AE539">
        <v>105.02119999999999</v>
      </c>
      <c r="AF539" s="1">
        <f t="shared" si="17"/>
        <v>2.3040999999999912</v>
      </c>
      <c r="AG539">
        <v>161.45849999999999</v>
      </c>
      <c r="AH539">
        <v>605.07339999999999</v>
      </c>
      <c r="AI539">
        <v>164.3954</v>
      </c>
      <c r="AJ539">
        <v>103.0742</v>
      </c>
      <c r="AK539">
        <v>108.9074</v>
      </c>
      <c r="AL539">
        <v>444.96749999999997</v>
      </c>
      <c r="AM539">
        <v>588.62099999999998</v>
      </c>
      <c r="AN539">
        <v>599.94500000000005</v>
      </c>
      <c r="AO539">
        <v>38.01484</v>
      </c>
      <c r="AP539">
        <v>68.569969999999998</v>
      </c>
      <c r="AQ539">
        <v>87.015110000000007</v>
      </c>
      <c r="AR539">
        <v>55.30151</v>
      </c>
      <c r="AS539">
        <v>118.0163</v>
      </c>
      <c r="AT539">
        <v>124.047</v>
      </c>
      <c r="AU539">
        <v>1855.7940000000001</v>
      </c>
      <c r="AV539">
        <v>2.7458420000000001</v>
      </c>
      <c r="AW539">
        <v>3.4804780000000002</v>
      </c>
    </row>
    <row r="540" spans="3:49" x14ac:dyDescent="0.25">
      <c r="C540">
        <v>53.200020000000002</v>
      </c>
      <c r="E540">
        <v>171.8699</v>
      </c>
      <c r="F540">
        <v>349.82810000000001</v>
      </c>
      <c r="G540">
        <v>70.996830000000003</v>
      </c>
      <c r="H540">
        <v>8345.2379999999994</v>
      </c>
      <c r="I540">
        <v>227.67150000000001</v>
      </c>
      <c r="J540">
        <v>99.607500000000002</v>
      </c>
      <c r="K540" s="9">
        <v>-5.7141909999999997E-2</v>
      </c>
      <c r="L540">
        <v>110.32380000000001</v>
      </c>
      <c r="M540">
        <v>250.20419999999999</v>
      </c>
      <c r="N540">
        <v>219.79679999999999</v>
      </c>
      <c r="O540" s="1">
        <f t="shared" si="16"/>
        <v>30.407399999999996</v>
      </c>
      <c r="P540">
        <v>223.9905</v>
      </c>
      <c r="Q540">
        <v>27.985309999999998</v>
      </c>
      <c r="R540">
        <v>288.4117</v>
      </c>
      <c r="S540">
        <v>264.0949</v>
      </c>
      <c r="T540">
        <v>229.8749</v>
      </c>
      <c r="U540">
        <v>-2.1533199999999999</v>
      </c>
      <c r="V540">
        <v>295.01010000000002</v>
      </c>
      <c r="W540">
        <v>1798.047</v>
      </c>
      <c r="X540">
        <v>34.858800000000002</v>
      </c>
      <c r="Y540">
        <v>205.18029999999999</v>
      </c>
      <c r="Z540">
        <v>30.442550000000001</v>
      </c>
      <c r="AA540">
        <v>7.4021610000000004</v>
      </c>
      <c r="AB540">
        <v>101.57810000000001</v>
      </c>
      <c r="AC540">
        <v>108.9803</v>
      </c>
      <c r="AD540">
        <v>102.82559999999999</v>
      </c>
      <c r="AE540">
        <v>105.06480000000001</v>
      </c>
      <c r="AF540" s="1">
        <f t="shared" si="17"/>
        <v>2.239200000000011</v>
      </c>
      <c r="AG540">
        <v>161.39959999999999</v>
      </c>
      <c r="AH540">
        <v>604.88679999999999</v>
      </c>
      <c r="AI540">
        <v>164.4924</v>
      </c>
      <c r="AJ540">
        <v>103.248</v>
      </c>
      <c r="AK540">
        <v>109.02370000000001</v>
      </c>
      <c r="AL540">
        <v>445.07889999999998</v>
      </c>
      <c r="AM540">
        <v>589.3057</v>
      </c>
      <c r="AN540">
        <v>599.88239999999996</v>
      </c>
      <c r="AO540">
        <v>37.885469999999998</v>
      </c>
      <c r="AP540">
        <v>68.532340000000005</v>
      </c>
      <c r="AQ540">
        <v>86.913269999999997</v>
      </c>
      <c r="AR540">
        <v>55.049469999999999</v>
      </c>
      <c r="AS540">
        <v>117.94070000000001</v>
      </c>
      <c r="AT540">
        <v>123.9987</v>
      </c>
      <c r="AU540">
        <v>1855.04</v>
      </c>
      <c r="AV540">
        <v>2.7505790000000001</v>
      </c>
      <c r="AW540">
        <v>3.4772500000000002</v>
      </c>
    </row>
    <row r="541" spans="3:49" x14ac:dyDescent="0.25">
      <c r="C541">
        <v>53.300020000000004</v>
      </c>
      <c r="E541">
        <v>168.5085</v>
      </c>
      <c r="F541">
        <v>349.48340000000002</v>
      </c>
      <c r="G541">
        <v>71.060320000000004</v>
      </c>
      <c r="H541">
        <v>8387.3459999999995</v>
      </c>
      <c r="I541">
        <v>228.28290000000001</v>
      </c>
      <c r="J541">
        <v>99.644999999999996</v>
      </c>
      <c r="K541" s="9">
        <v>-6.2415810000000002E-2</v>
      </c>
      <c r="L541">
        <v>110.2877</v>
      </c>
      <c r="M541">
        <v>250.04150000000001</v>
      </c>
      <c r="N541">
        <v>218.73070000000001</v>
      </c>
      <c r="O541" s="1">
        <f t="shared" si="16"/>
        <v>31.3108</v>
      </c>
      <c r="P541">
        <v>224.57089999999999</v>
      </c>
      <c r="Q541">
        <v>28.053070000000002</v>
      </c>
      <c r="R541">
        <v>288.9554</v>
      </c>
      <c r="S541">
        <v>265.04950000000002</v>
      </c>
      <c r="T541">
        <v>230.40819999999999</v>
      </c>
      <c r="U541">
        <v>-2.1158950000000001</v>
      </c>
      <c r="V541">
        <v>297.71080000000001</v>
      </c>
      <c r="W541">
        <v>1799.2190000000001</v>
      </c>
      <c r="X541">
        <v>35.003720000000001</v>
      </c>
      <c r="Y541">
        <v>205.78229999999999</v>
      </c>
      <c r="Z541">
        <v>30.480779999999999</v>
      </c>
      <c r="AA541">
        <v>7.5074620000000003</v>
      </c>
      <c r="AB541">
        <v>101.42230000000001</v>
      </c>
      <c r="AC541">
        <v>108.9298</v>
      </c>
      <c r="AD541">
        <v>102.72539999999999</v>
      </c>
      <c r="AE541">
        <v>105.0086</v>
      </c>
      <c r="AF541" s="1">
        <f t="shared" si="17"/>
        <v>2.2832000000000079</v>
      </c>
      <c r="AG541">
        <v>161.88030000000001</v>
      </c>
      <c r="AH541">
        <v>605.4212</v>
      </c>
      <c r="AI541">
        <v>164.73689999999999</v>
      </c>
      <c r="AJ541">
        <v>103.1545</v>
      </c>
      <c r="AK541">
        <v>108.95959999999999</v>
      </c>
      <c r="AL541">
        <v>445.00069999999999</v>
      </c>
      <c r="AM541">
        <v>589.26660000000004</v>
      </c>
      <c r="AN541">
        <v>600.37149999999997</v>
      </c>
      <c r="AO541">
        <v>37.988819999999997</v>
      </c>
      <c r="AP541">
        <v>68.618740000000003</v>
      </c>
      <c r="AQ541">
        <v>87.106589999999997</v>
      </c>
      <c r="AR541">
        <v>55.100920000000002</v>
      </c>
      <c r="AS541">
        <v>117.99809999999999</v>
      </c>
      <c r="AT541">
        <v>123.9667</v>
      </c>
      <c r="AU541">
        <v>1855.7940000000001</v>
      </c>
      <c r="AV541">
        <v>2.7460499999999999</v>
      </c>
      <c r="AW541">
        <v>3.4505499999999998</v>
      </c>
    </row>
    <row r="542" spans="3:49" x14ac:dyDescent="0.25">
      <c r="C542">
        <v>53.400010000000002</v>
      </c>
      <c r="E542">
        <v>172.3038</v>
      </c>
      <c r="F542">
        <v>350.85719999999998</v>
      </c>
      <c r="G542">
        <v>70.932959999999994</v>
      </c>
      <c r="H542">
        <v>8429.9979999999996</v>
      </c>
      <c r="I542">
        <v>227.51240000000001</v>
      </c>
      <c r="J542">
        <v>99.644999999999996</v>
      </c>
      <c r="K542" s="9">
        <v>-6.6442150000000005E-2</v>
      </c>
      <c r="L542">
        <v>110.4584</v>
      </c>
      <c r="M542">
        <v>250.50479999999999</v>
      </c>
      <c r="N542">
        <v>218.30269999999999</v>
      </c>
      <c r="O542" s="1">
        <f t="shared" si="16"/>
        <v>32.202100000000002</v>
      </c>
      <c r="P542">
        <v>224.25810000000001</v>
      </c>
      <c r="Q542">
        <v>28.027429999999999</v>
      </c>
      <c r="R542">
        <v>288.54390000000001</v>
      </c>
      <c r="S542">
        <v>264.42039999999997</v>
      </c>
      <c r="T542">
        <v>229.5324</v>
      </c>
      <c r="U542">
        <v>-2.0512290000000002</v>
      </c>
      <c r="V542">
        <v>300.51569999999998</v>
      </c>
      <c r="W542">
        <v>1797.6559999999999</v>
      </c>
      <c r="X542">
        <v>34.975610000000003</v>
      </c>
      <c r="Y542">
        <v>205.82470000000001</v>
      </c>
      <c r="Z542">
        <v>30.375219999999999</v>
      </c>
      <c r="AA542">
        <v>7.4785459999999997</v>
      </c>
      <c r="AB542">
        <v>101.4573</v>
      </c>
      <c r="AC542">
        <v>108.9358</v>
      </c>
      <c r="AD542">
        <v>102.7234</v>
      </c>
      <c r="AE542">
        <v>105.0248</v>
      </c>
      <c r="AF542" s="1">
        <f t="shared" si="17"/>
        <v>2.301400000000001</v>
      </c>
      <c r="AG542">
        <v>162.471</v>
      </c>
      <c r="AH542">
        <v>606.86599999999999</v>
      </c>
      <c r="AI542">
        <v>165.3939</v>
      </c>
      <c r="AJ542">
        <v>103.0899</v>
      </c>
      <c r="AK542">
        <v>108.935</v>
      </c>
      <c r="AL542">
        <v>446.36279999999999</v>
      </c>
      <c r="AM542">
        <v>591.53060000000005</v>
      </c>
      <c r="AN542">
        <v>601.79700000000003</v>
      </c>
      <c r="AO542">
        <v>38.029589999999999</v>
      </c>
      <c r="AP542">
        <v>68.636889999999994</v>
      </c>
      <c r="AQ542">
        <v>87.016360000000006</v>
      </c>
      <c r="AR542">
        <v>55.046309999999998</v>
      </c>
      <c r="AS542">
        <v>118.00409999999999</v>
      </c>
      <c r="AT542">
        <v>123.8689</v>
      </c>
      <c r="AU542">
        <v>1855.797</v>
      </c>
      <c r="AV542">
        <v>2.770896</v>
      </c>
      <c r="AW542">
        <v>3.4285269999999999</v>
      </c>
    </row>
    <row r="543" spans="3:49" x14ac:dyDescent="0.25">
      <c r="C543">
        <v>53.500010000000003</v>
      </c>
      <c r="E543">
        <v>166.01060000000001</v>
      </c>
      <c r="F543">
        <v>349.1318</v>
      </c>
      <c r="G543">
        <v>70.917180000000002</v>
      </c>
      <c r="H543">
        <v>8483.7129999999997</v>
      </c>
      <c r="I543">
        <v>227.19130000000001</v>
      </c>
      <c r="J543">
        <v>99.644999999999996</v>
      </c>
      <c r="K543" s="9">
        <v>-8.9515890000000001E-2</v>
      </c>
      <c r="L543">
        <v>110.5748</v>
      </c>
      <c r="M543">
        <v>250.0651</v>
      </c>
      <c r="N543">
        <v>218.3527</v>
      </c>
      <c r="O543" s="1">
        <f t="shared" si="16"/>
        <v>31.712400000000002</v>
      </c>
      <c r="P543">
        <v>223.9349</v>
      </c>
      <c r="Q543">
        <v>27.915659999999999</v>
      </c>
      <c r="R543">
        <v>287.983</v>
      </c>
      <c r="S543">
        <v>264.02440000000001</v>
      </c>
      <c r="T543">
        <v>229.2243</v>
      </c>
      <c r="U543">
        <v>-2.0571389999999998</v>
      </c>
      <c r="V543">
        <v>304.1302</v>
      </c>
      <c r="W543">
        <v>1799.2190000000001</v>
      </c>
      <c r="X543">
        <v>34.977119999999999</v>
      </c>
      <c r="Y543">
        <v>205.46520000000001</v>
      </c>
      <c r="Z543">
        <v>30.293569999999999</v>
      </c>
      <c r="AA543">
        <v>7.4942780000000004</v>
      </c>
      <c r="AB543">
        <v>101.4237</v>
      </c>
      <c r="AC543">
        <v>108.91800000000001</v>
      </c>
      <c r="AD543">
        <v>102.7214</v>
      </c>
      <c r="AE543">
        <v>105.02030000000001</v>
      </c>
      <c r="AF543" s="1">
        <f t="shared" si="17"/>
        <v>2.2989000000000033</v>
      </c>
      <c r="AG543">
        <v>162.13759999999999</v>
      </c>
      <c r="AH543">
        <v>605.26589999999999</v>
      </c>
      <c r="AI543">
        <v>164.8536</v>
      </c>
      <c r="AJ543">
        <v>103.1027</v>
      </c>
      <c r="AK543">
        <v>108.9057</v>
      </c>
      <c r="AL543">
        <v>445.05180000000001</v>
      </c>
      <c r="AM543">
        <v>589.23199999999997</v>
      </c>
      <c r="AN543">
        <v>599.91840000000002</v>
      </c>
      <c r="AO543">
        <v>37.999769999999998</v>
      </c>
      <c r="AP543">
        <v>68.605609999999999</v>
      </c>
      <c r="AQ543">
        <v>86.953010000000006</v>
      </c>
      <c r="AR543">
        <v>54.882849999999998</v>
      </c>
      <c r="AS543">
        <v>117.9815</v>
      </c>
      <c r="AT543">
        <v>124.011</v>
      </c>
      <c r="AU543">
        <v>1855.155</v>
      </c>
      <c r="AV543">
        <v>2.7823359999999999</v>
      </c>
      <c r="AW543">
        <v>3.4244189999999999</v>
      </c>
    </row>
    <row r="544" spans="3:49" x14ac:dyDescent="0.25">
      <c r="C544">
        <v>53.600009999999997</v>
      </c>
      <c r="E544">
        <v>169.7859</v>
      </c>
      <c r="F544">
        <v>349.82749999999999</v>
      </c>
      <c r="G544">
        <v>71.092230000000001</v>
      </c>
      <c r="H544">
        <v>8520.06</v>
      </c>
      <c r="I544">
        <v>228.09530000000001</v>
      </c>
      <c r="J544">
        <v>99.644999999999996</v>
      </c>
      <c r="K544">
        <v>-0.1009871</v>
      </c>
      <c r="L544">
        <v>110.34650000000001</v>
      </c>
      <c r="M544">
        <v>250.52709999999999</v>
      </c>
      <c r="N544">
        <v>219.916</v>
      </c>
      <c r="O544" s="1">
        <f t="shared" si="16"/>
        <v>30.611099999999993</v>
      </c>
      <c r="P544">
        <v>224.36060000000001</v>
      </c>
      <c r="Q544">
        <v>28.02872</v>
      </c>
      <c r="R544">
        <v>288.67840000000001</v>
      </c>
      <c r="S544">
        <v>264.9522</v>
      </c>
      <c r="T544">
        <v>230.03370000000001</v>
      </c>
      <c r="U544">
        <v>-1.9327110000000001</v>
      </c>
      <c r="V544">
        <v>304.90989999999999</v>
      </c>
      <c r="W544">
        <v>1799.2190000000001</v>
      </c>
      <c r="X544">
        <v>35.226970000000001</v>
      </c>
      <c r="Y544">
        <v>206.07830000000001</v>
      </c>
      <c r="Z544">
        <v>30.3629</v>
      </c>
      <c r="AA544">
        <v>7.4565729999999997</v>
      </c>
      <c r="AB544">
        <v>101.28870000000001</v>
      </c>
      <c r="AC544">
        <v>108.7452</v>
      </c>
      <c r="AD544">
        <v>102.5376</v>
      </c>
      <c r="AE544">
        <v>104.9533</v>
      </c>
      <c r="AF544" s="1">
        <f t="shared" si="17"/>
        <v>2.4157000000000011</v>
      </c>
      <c r="AG544">
        <v>162.1326</v>
      </c>
      <c r="AH544">
        <v>605.04999999999995</v>
      </c>
      <c r="AI544">
        <v>165.01609999999999</v>
      </c>
      <c r="AJ544">
        <v>102.9516</v>
      </c>
      <c r="AK544">
        <v>108.8326</v>
      </c>
      <c r="AL544">
        <v>444.70839999999998</v>
      </c>
      <c r="AM544">
        <v>588.76729999999998</v>
      </c>
      <c r="AN544">
        <v>600.30359999999996</v>
      </c>
      <c r="AO544">
        <v>37.968400000000003</v>
      </c>
      <c r="AP544">
        <v>68.517139999999998</v>
      </c>
      <c r="AQ544">
        <v>87.042339999999996</v>
      </c>
      <c r="AR544">
        <v>54.898670000000003</v>
      </c>
      <c r="AS544">
        <v>117.9785</v>
      </c>
      <c r="AT544">
        <v>123.7401</v>
      </c>
      <c r="AU544">
        <v>1852.867</v>
      </c>
      <c r="AV544">
        <v>2.7428159999999999</v>
      </c>
      <c r="AW544">
        <v>3.3724340000000002</v>
      </c>
    </row>
    <row r="545" spans="3:49" x14ac:dyDescent="0.25">
      <c r="C545">
        <v>53.700009999999999</v>
      </c>
      <c r="E545">
        <v>168.39410000000001</v>
      </c>
      <c r="F545">
        <v>349.82810000000001</v>
      </c>
      <c r="G545">
        <v>70.997150000000005</v>
      </c>
      <c r="H545">
        <v>8549.6779999999999</v>
      </c>
      <c r="I545">
        <v>226.5112</v>
      </c>
      <c r="J545">
        <v>99.634230000000002</v>
      </c>
      <c r="K545">
        <v>-0.1028008</v>
      </c>
      <c r="L545">
        <v>110.47629999999999</v>
      </c>
      <c r="M545">
        <v>249.36060000000001</v>
      </c>
      <c r="N545">
        <v>217.71969999999999</v>
      </c>
      <c r="O545" s="1">
        <f t="shared" si="16"/>
        <v>31.640900000000016</v>
      </c>
      <c r="P545">
        <v>223.21029999999999</v>
      </c>
      <c r="Q545">
        <v>27.726389999999999</v>
      </c>
      <c r="R545">
        <v>286.85849999999999</v>
      </c>
      <c r="S545">
        <v>263.06470000000002</v>
      </c>
      <c r="T545">
        <v>228.45140000000001</v>
      </c>
      <c r="U545">
        <v>-1.9463969999999999</v>
      </c>
      <c r="V545">
        <v>306.71030000000002</v>
      </c>
      <c r="W545">
        <v>1796.875</v>
      </c>
      <c r="X545">
        <v>35.087119999999999</v>
      </c>
      <c r="Y545">
        <v>205.80510000000001</v>
      </c>
      <c r="Z545">
        <v>30.38626</v>
      </c>
      <c r="AA545">
        <v>7.4786000000000001</v>
      </c>
      <c r="AB545">
        <v>101.3745</v>
      </c>
      <c r="AC545">
        <v>108.8531</v>
      </c>
      <c r="AD545">
        <v>102.6459</v>
      </c>
      <c r="AE545">
        <v>104.95910000000001</v>
      </c>
      <c r="AF545" s="1">
        <f t="shared" si="17"/>
        <v>2.313200000000009</v>
      </c>
      <c r="AG545">
        <v>162.19540000000001</v>
      </c>
      <c r="AH545">
        <v>604.98760000000004</v>
      </c>
      <c r="AI545">
        <v>165.08099999999999</v>
      </c>
      <c r="AJ545">
        <v>103.06570000000001</v>
      </c>
      <c r="AK545">
        <v>108.9222</v>
      </c>
      <c r="AL545">
        <v>445.10109999999997</v>
      </c>
      <c r="AM545">
        <v>589.09720000000004</v>
      </c>
      <c r="AN545">
        <v>600.03639999999996</v>
      </c>
      <c r="AO545">
        <v>37.928879999999999</v>
      </c>
      <c r="AP545">
        <v>68.572490000000002</v>
      </c>
      <c r="AQ545">
        <v>87.01755</v>
      </c>
      <c r="AR545">
        <v>54.744250000000001</v>
      </c>
      <c r="AS545">
        <v>117.98820000000001</v>
      </c>
      <c r="AT545">
        <v>123.8379</v>
      </c>
      <c r="AU545">
        <v>1849.9659999999999</v>
      </c>
      <c r="AV545">
        <v>2.793075</v>
      </c>
      <c r="AW545">
        <v>3.423702</v>
      </c>
    </row>
    <row r="546" spans="3:49" x14ac:dyDescent="0.25">
      <c r="C546">
        <v>53.8</v>
      </c>
      <c r="E546">
        <v>171.49459999999999</v>
      </c>
      <c r="F546">
        <v>349.1601</v>
      </c>
      <c r="G546">
        <v>70.997569999999996</v>
      </c>
      <c r="H546">
        <v>8564.9570000000003</v>
      </c>
      <c r="I546">
        <v>227.91499999999999</v>
      </c>
      <c r="J546">
        <v>99.626109999999997</v>
      </c>
      <c r="K546">
        <v>-7.8110499999999999E-2</v>
      </c>
      <c r="L546">
        <v>110.2059</v>
      </c>
      <c r="M546">
        <v>249.20310000000001</v>
      </c>
      <c r="N546">
        <v>218.0712</v>
      </c>
      <c r="O546" s="1">
        <f t="shared" si="16"/>
        <v>31.131900000000002</v>
      </c>
      <c r="P546">
        <v>224.38239999999999</v>
      </c>
      <c r="Q546">
        <v>27.921790000000001</v>
      </c>
      <c r="R546">
        <v>288.3365</v>
      </c>
      <c r="S546">
        <v>264.16329999999999</v>
      </c>
      <c r="T546">
        <v>229.86949999999999</v>
      </c>
      <c r="U546">
        <v>-1.959689</v>
      </c>
      <c r="V546">
        <v>308.512</v>
      </c>
      <c r="W546">
        <v>1798.4380000000001</v>
      </c>
      <c r="X546">
        <v>35.04739</v>
      </c>
      <c r="Y546">
        <v>205.7824</v>
      </c>
      <c r="Z546">
        <v>30.268640000000001</v>
      </c>
      <c r="AA546">
        <v>7.4613110000000002</v>
      </c>
      <c r="AB546">
        <v>101.4492</v>
      </c>
      <c r="AC546">
        <v>108.9105</v>
      </c>
      <c r="AD546">
        <v>102.7086</v>
      </c>
      <c r="AE546">
        <v>105.01909999999999</v>
      </c>
      <c r="AF546" s="1">
        <f t="shared" si="17"/>
        <v>2.3104999999999905</v>
      </c>
      <c r="AG546">
        <v>162.21729999999999</v>
      </c>
      <c r="AH546">
        <v>604.50229999999999</v>
      </c>
      <c r="AI546">
        <v>165.1584</v>
      </c>
      <c r="AJ546">
        <v>103.096</v>
      </c>
      <c r="AK546">
        <v>108.9038</v>
      </c>
      <c r="AL546">
        <v>444.89269999999999</v>
      </c>
      <c r="AM546">
        <v>588.38660000000004</v>
      </c>
      <c r="AN546">
        <v>600.36310000000003</v>
      </c>
      <c r="AO546">
        <v>37.912260000000003</v>
      </c>
      <c r="AP546">
        <v>68.580529999999996</v>
      </c>
      <c r="AQ546">
        <v>86.991919999999993</v>
      </c>
      <c r="AR546">
        <v>54.721510000000002</v>
      </c>
      <c r="AS546">
        <v>117.95780000000001</v>
      </c>
      <c r="AT546">
        <v>123.81399999999999</v>
      </c>
      <c r="AU546">
        <v>1850.4639999999999</v>
      </c>
      <c r="AV546">
        <v>2.7240060000000001</v>
      </c>
      <c r="AW546">
        <v>3.4243399999999999</v>
      </c>
    </row>
    <row r="547" spans="3:49" x14ac:dyDescent="0.25">
      <c r="C547">
        <v>53.900030000000001</v>
      </c>
      <c r="E547">
        <v>172.23910000000001</v>
      </c>
      <c r="F547">
        <v>349.48329999999999</v>
      </c>
      <c r="G547">
        <v>71.006290000000007</v>
      </c>
      <c r="H547">
        <v>8602.4959999999992</v>
      </c>
      <c r="I547">
        <v>228.37190000000001</v>
      </c>
      <c r="J547">
        <v>99.614999999999995</v>
      </c>
      <c r="K547" s="9">
        <v>-8.6846160000000006E-2</v>
      </c>
      <c r="L547">
        <v>110.39530000000001</v>
      </c>
      <c r="M547">
        <v>249.9093</v>
      </c>
      <c r="N547">
        <v>218.3365</v>
      </c>
      <c r="O547" s="1">
        <f t="shared" si="16"/>
        <v>31.572800000000001</v>
      </c>
      <c r="P547">
        <v>224.7441</v>
      </c>
      <c r="Q547">
        <v>28.060289999999998</v>
      </c>
      <c r="R547">
        <v>289.25889999999998</v>
      </c>
      <c r="S547">
        <v>265.10329999999999</v>
      </c>
      <c r="T547">
        <v>230.36429999999999</v>
      </c>
      <c r="U547">
        <v>-2.017925</v>
      </c>
      <c r="V547">
        <v>309.66930000000002</v>
      </c>
      <c r="W547">
        <v>1800</v>
      </c>
      <c r="X547">
        <v>35.01596</v>
      </c>
      <c r="Y547">
        <v>205.78149999999999</v>
      </c>
      <c r="Z547">
        <v>30.209779999999999</v>
      </c>
      <c r="AA547">
        <v>7.4564130000000004</v>
      </c>
      <c r="AB547">
        <v>101.47929999999999</v>
      </c>
      <c r="AC547">
        <v>108.9358</v>
      </c>
      <c r="AD547">
        <v>102.75279999999999</v>
      </c>
      <c r="AE547">
        <v>105.02200000000001</v>
      </c>
      <c r="AF547" s="1">
        <f t="shared" si="17"/>
        <v>2.2692000000000121</v>
      </c>
      <c r="AG547">
        <v>162.93170000000001</v>
      </c>
      <c r="AH547">
        <v>605.77120000000002</v>
      </c>
      <c r="AI547">
        <v>165.81649999999999</v>
      </c>
      <c r="AJ547">
        <v>103.1776</v>
      </c>
      <c r="AK547">
        <v>109.0266</v>
      </c>
      <c r="AL547">
        <v>445.35759999999999</v>
      </c>
      <c r="AM547">
        <v>589.90499999999997</v>
      </c>
      <c r="AN547">
        <v>600.79690000000005</v>
      </c>
      <c r="AO547">
        <v>38.028799999999997</v>
      </c>
      <c r="AP547">
        <v>68.629909999999995</v>
      </c>
      <c r="AQ547">
        <v>87.059700000000007</v>
      </c>
      <c r="AR547">
        <v>54.845050000000001</v>
      </c>
      <c r="AS547">
        <v>117.97929999999999</v>
      </c>
      <c r="AT547">
        <v>123.85680000000001</v>
      </c>
      <c r="AU547">
        <v>1853.6</v>
      </c>
      <c r="AV547">
        <v>2.7438829999999998</v>
      </c>
      <c r="AW547">
        <v>3.4066559999999999</v>
      </c>
    </row>
    <row r="548" spans="3:49" x14ac:dyDescent="0.25">
      <c r="C548">
        <v>54.000019999999999</v>
      </c>
      <c r="E548">
        <v>168.62819999999999</v>
      </c>
      <c r="F548">
        <v>349.82819999999998</v>
      </c>
      <c r="G548">
        <v>70.99776</v>
      </c>
      <c r="H548">
        <v>8603.4709999999995</v>
      </c>
      <c r="I548">
        <v>228.46619999999999</v>
      </c>
      <c r="J548">
        <v>99.610709999999997</v>
      </c>
      <c r="K548" s="9">
        <v>-9.5804529999999999E-2</v>
      </c>
      <c r="L548">
        <v>110.0646</v>
      </c>
      <c r="M548">
        <v>249.25720000000001</v>
      </c>
      <c r="N548">
        <v>218.29409999999999</v>
      </c>
      <c r="O548" s="1">
        <f t="shared" si="16"/>
        <v>30.963100000000026</v>
      </c>
      <c r="P548">
        <v>224.7235</v>
      </c>
      <c r="Q548">
        <v>28.126239999999999</v>
      </c>
      <c r="R548">
        <v>289.32279999999997</v>
      </c>
      <c r="S548">
        <v>265.55180000000001</v>
      </c>
      <c r="T548">
        <v>230.4905</v>
      </c>
      <c r="U548">
        <v>-1.986715</v>
      </c>
      <c r="V548">
        <v>309.7824</v>
      </c>
      <c r="W548">
        <v>1802.3440000000001</v>
      </c>
      <c r="X548">
        <v>35.047730000000001</v>
      </c>
      <c r="Y548">
        <v>205.7783</v>
      </c>
      <c r="Z548">
        <v>30.186050000000002</v>
      </c>
      <c r="AA548">
        <v>7.5388719999999996</v>
      </c>
      <c r="AB548">
        <v>101.373</v>
      </c>
      <c r="AC548">
        <v>108.9119</v>
      </c>
      <c r="AD548">
        <v>102.6632</v>
      </c>
      <c r="AE548">
        <v>104.953</v>
      </c>
      <c r="AF548" s="1">
        <f t="shared" si="17"/>
        <v>2.2897999999999996</v>
      </c>
      <c r="AG548">
        <v>162.62459999999999</v>
      </c>
      <c r="AH548">
        <v>605.07560000000001</v>
      </c>
      <c r="AI548">
        <v>165.62100000000001</v>
      </c>
      <c r="AJ548">
        <v>103.07250000000001</v>
      </c>
      <c r="AK548">
        <v>108.92910000000001</v>
      </c>
      <c r="AL548">
        <v>445.23939999999999</v>
      </c>
      <c r="AM548">
        <v>589.5421</v>
      </c>
      <c r="AN548">
        <v>600.33230000000003</v>
      </c>
      <c r="AO548">
        <v>37.965890000000002</v>
      </c>
      <c r="AP548">
        <v>68.601060000000004</v>
      </c>
      <c r="AQ548">
        <v>87.01728</v>
      </c>
      <c r="AR548">
        <v>54.853900000000003</v>
      </c>
      <c r="AS548">
        <v>117.9742</v>
      </c>
      <c r="AT548">
        <v>123.8379</v>
      </c>
      <c r="AU548">
        <v>1853.692</v>
      </c>
      <c r="AV548">
        <v>2.743201</v>
      </c>
      <c r="AW548">
        <v>3.3972229999999999</v>
      </c>
    </row>
    <row r="549" spans="3:49" x14ac:dyDescent="0.25">
      <c r="C549">
        <v>54.100020000000001</v>
      </c>
      <c r="E549">
        <v>173.80959999999999</v>
      </c>
      <c r="F549">
        <v>349.53859999999997</v>
      </c>
      <c r="G549">
        <v>71.031180000000006</v>
      </c>
      <c r="H549">
        <v>8602.5020000000004</v>
      </c>
      <c r="I549">
        <v>228.21549999999999</v>
      </c>
      <c r="J549">
        <v>99.612560000000002</v>
      </c>
      <c r="K549" s="9">
        <v>-7.4212420000000001E-2</v>
      </c>
      <c r="L549">
        <v>110.0564</v>
      </c>
      <c r="M549">
        <v>249.06720000000001</v>
      </c>
      <c r="N549">
        <v>218.4599</v>
      </c>
      <c r="O549" s="1">
        <f t="shared" si="16"/>
        <v>30.607300000000009</v>
      </c>
      <c r="P549">
        <v>224.58439999999999</v>
      </c>
      <c r="Q549">
        <v>28.023</v>
      </c>
      <c r="R549">
        <v>288.89859999999999</v>
      </c>
      <c r="S549">
        <v>264.81689999999998</v>
      </c>
      <c r="T549">
        <v>230.24889999999999</v>
      </c>
      <c r="U549">
        <v>-2.0255399999999999</v>
      </c>
      <c r="V549">
        <v>310.74439999999998</v>
      </c>
      <c r="W549">
        <v>1798.828</v>
      </c>
      <c r="X549">
        <v>35.00544</v>
      </c>
      <c r="Y549">
        <v>205.76339999999999</v>
      </c>
      <c r="Z549">
        <v>30.16432</v>
      </c>
      <c r="AA549">
        <v>7.3874890000000004</v>
      </c>
      <c r="AB549">
        <v>101.29770000000001</v>
      </c>
      <c r="AC549">
        <v>108.68519999999999</v>
      </c>
      <c r="AD549">
        <v>102.523</v>
      </c>
      <c r="AE549">
        <v>104.925</v>
      </c>
      <c r="AF549" s="1">
        <f t="shared" si="17"/>
        <v>2.402000000000001</v>
      </c>
      <c r="AG549">
        <v>162.6807</v>
      </c>
      <c r="AH549">
        <v>604.77769999999998</v>
      </c>
      <c r="AI549">
        <v>165.42099999999999</v>
      </c>
      <c r="AJ549">
        <v>102.872</v>
      </c>
      <c r="AK549">
        <v>108.71259999999999</v>
      </c>
      <c r="AL549">
        <v>444.81290000000001</v>
      </c>
      <c r="AM549">
        <v>589.12940000000003</v>
      </c>
      <c r="AN549">
        <v>600.29319999999996</v>
      </c>
      <c r="AO549">
        <v>38.012619999999998</v>
      </c>
      <c r="AP549">
        <v>68.554130000000001</v>
      </c>
      <c r="AQ549">
        <v>87.045640000000006</v>
      </c>
      <c r="AR549">
        <v>54.80048</v>
      </c>
      <c r="AS549">
        <v>117.9979</v>
      </c>
      <c r="AT549">
        <v>123.72490000000001</v>
      </c>
      <c r="AU549">
        <v>1853.4269999999999</v>
      </c>
      <c r="AV549">
        <v>2.7360000000000002</v>
      </c>
      <c r="AW549">
        <v>3.3959459999999999</v>
      </c>
    </row>
    <row r="550" spans="3:49" x14ac:dyDescent="0.25">
      <c r="C550">
        <v>54.200009999999999</v>
      </c>
      <c r="E550">
        <v>168.2568</v>
      </c>
      <c r="F550">
        <v>349.82819999999998</v>
      </c>
      <c r="G550">
        <v>70.981290000000001</v>
      </c>
      <c r="H550">
        <v>8614.8439999999991</v>
      </c>
      <c r="I550">
        <v>227.9674</v>
      </c>
      <c r="J550">
        <v>99.600120000000004</v>
      </c>
      <c r="K550" s="9">
        <v>-8.784074E-2</v>
      </c>
      <c r="L550">
        <v>110.4731</v>
      </c>
      <c r="M550">
        <v>250.16540000000001</v>
      </c>
      <c r="N550">
        <v>219.62979999999999</v>
      </c>
      <c r="O550" s="1">
        <f t="shared" si="16"/>
        <v>30.535600000000017</v>
      </c>
      <c r="P550">
        <v>224.39349999999999</v>
      </c>
      <c r="Q550">
        <v>28.009599999999999</v>
      </c>
      <c r="R550">
        <v>288.70940000000002</v>
      </c>
      <c r="S550">
        <v>264.69170000000003</v>
      </c>
      <c r="T550">
        <v>229.99719999999999</v>
      </c>
      <c r="U550">
        <v>-1.9859849999999999</v>
      </c>
      <c r="V550">
        <v>310.98129999999998</v>
      </c>
      <c r="W550">
        <v>1799.2190000000001</v>
      </c>
      <c r="X550">
        <v>34.995440000000002</v>
      </c>
      <c r="Y550">
        <v>205.7518</v>
      </c>
      <c r="Z550">
        <v>30.023340000000001</v>
      </c>
      <c r="AA550">
        <v>7.4565200000000003</v>
      </c>
      <c r="AB550">
        <v>101.4881</v>
      </c>
      <c r="AC550">
        <v>108.94459999999999</v>
      </c>
      <c r="AD550">
        <v>102.7654</v>
      </c>
      <c r="AE550">
        <v>105.0372</v>
      </c>
      <c r="AF550" s="1">
        <f t="shared" si="17"/>
        <v>2.2717999999999989</v>
      </c>
      <c r="AG550">
        <v>162.62370000000001</v>
      </c>
      <c r="AH550">
        <v>604.74749999999995</v>
      </c>
      <c r="AI550">
        <v>165.65600000000001</v>
      </c>
      <c r="AJ550">
        <v>103.167</v>
      </c>
      <c r="AK550">
        <v>108.9581</v>
      </c>
      <c r="AL550">
        <v>444.82780000000002</v>
      </c>
      <c r="AM550">
        <v>589.20119999999997</v>
      </c>
      <c r="AN550">
        <v>600.19050000000004</v>
      </c>
      <c r="AO550">
        <v>37.946689999999997</v>
      </c>
      <c r="AP550">
        <v>68.534490000000005</v>
      </c>
      <c r="AQ550">
        <v>87.007279999999994</v>
      </c>
      <c r="AR550">
        <v>54.69699</v>
      </c>
      <c r="AS550">
        <v>117.9888</v>
      </c>
      <c r="AT550">
        <v>123.8282</v>
      </c>
      <c r="AU550">
        <v>1852.87</v>
      </c>
      <c r="AV550">
        <v>2.7448480000000002</v>
      </c>
      <c r="AW550">
        <v>3.4015219999999999</v>
      </c>
    </row>
    <row r="551" spans="3:49" x14ac:dyDescent="0.25">
      <c r="C551">
        <v>54.30001</v>
      </c>
      <c r="E551">
        <v>164.53569999999999</v>
      </c>
      <c r="F551">
        <v>350.173</v>
      </c>
      <c r="G551">
        <v>71.009439999999998</v>
      </c>
      <c r="H551">
        <v>8638.4689999999991</v>
      </c>
      <c r="I551">
        <v>228.1337</v>
      </c>
      <c r="J551">
        <v>99.610159999999993</v>
      </c>
      <c r="K551">
        <v>-0.1037661</v>
      </c>
      <c r="L551">
        <v>110.32989999999999</v>
      </c>
      <c r="M551">
        <v>249.70699999999999</v>
      </c>
      <c r="N551">
        <v>218.5848</v>
      </c>
      <c r="O551" s="1">
        <f t="shared" si="16"/>
        <v>31.122199999999992</v>
      </c>
      <c r="P551">
        <v>224.53380000000001</v>
      </c>
      <c r="Q551">
        <v>28.019680000000001</v>
      </c>
      <c r="R551">
        <v>288.88459999999998</v>
      </c>
      <c r="S551">
        <v>264.76150000000001</v>
      </c>
      <c r="T551">
        <v>230.1446</v>
      </c>
      <c r="U551">
        <v>-1.9976080000000001</v>
      </c>
      <c r="V551">
        <v>311.21409999999997</v>
      </c>
      <c r="W551">
        <v>1800</v>
      </c>
      <c r="X551">
        <v>34.97692</v>
      </c>
      <c r="Y551">
        <v>205.75</v>
      </c>
      <c r="Z551">
        <v>30.159520000000001</v>
      </c>
      <c r="AA551">
        <v>7.4392170000000002</v>
      </c>
      <c r="AB551">
        <v>101.4383</v>
      </c>
      <c r="AC551">
        <v>108.8775</v>
      </c>
      <c r="AD551">
        <v>102.66679999999999</v>
      </c>
      <c r="AE551">
        <v>104.9492</v>
      </c>
      <c r="AF551" s="1">
        <f t="shared" si="17"/>
        <v>2.2824000000000098</v>
      </c>
      <c r="AG551">
        <v>162.83340000000001</v>
      </c>
      <c r="AH551">
        <v>605.01229999999998</v>
      </c>
      <c r="AI551">
        <v>165.8955</v>
      </c>
      <c r="AJ551">
        <v>103.1557</v>
      </c>
      <c r="AK551">
        <v>108.937</v>
      </c>
      <c r="AL551">
        <v>445.37119999999999</v>
      </c>
      <c r="AM551">
        <v>589.11699999999996</v>
      </c>
      <c r="AN551">
        <v>600.92809999999997</v>
      </c>
      <c r="AO551">
        <v>37.881180000000001</v>
      </c>
      <c r="AP551">
        <v>68.606870000000001</v>
      </c>
      <c r="AQ551">
        <v>87.007149999999996</v>
      </c>
      <c r="AR551">
        <v>54.59196</v>
      </c>
      <c r="AS551">
        <v>117.9943</v>
      </c>
      <c r="AT551">
        <v>123.7704</v>
      </c>
      <c r="AU551">
        <v>1852.875</v>
      </c>
      <c r="AV551">
        <v>2.724993</v>
      </c>
      <c r="AW551">
        <v>3.397599</v>
      </c>
    </row>
    <row r="552" spans="3:49" x14ac:dyDescent="0.25">
      <c r="C552">
        <v>54.400010000000002</v>
      </c>
      <c r="E552">
        <v>171.10810000000001</v>
      </c>
      <c r="F552">
        <v>350.00049999999999</v>
      </c>
      <c r="G552">
        <v>70.929630000000003</v>
      </c>
      <c r="H552">
        <v>8625.0149999999994</v>
      </c>
      <c r="I552">
        <v>228.3434</v>
      </c>
      <c r="J552">
        <v>99.599990000000005</v>
      </c>
      <c r="K552" s="9">
        <v>-8.7984930000000003E-2</v>
      </c>
      <c r="L552">
        <v>110.37779999999999</v>
      </c>
      <c r="M552">
        <v>251.37039999999999</v>
      </c>
      <c r="N552">
        <v>219.82939999999999</v>
      </c>
      <c r="O552" s="1">
        <f t="shared" si="16"/>
        <v>31.540999999999997</v>
      </c>
      <c r="P552">
        <v>224.7593</v>
      </c>
      <c r="Q552">
        <v>28.036930000000002</v>
      </c>
      <c r="R552">
        <v>289.17430000000002</v>
      </c>
      <c r="S552">
        <v>265.22590000000002</v>
      </c>
      <c r="T552">
        <v>230.34180000000001</v>
      </c>
      <c r="U552">
        <v>-1.9991449999999999</v>
      </c>
      <c r="V552">
        <v>311.25</v>
      </c>
      <c r="W552">
        <v>1800.7809999999999</v>
      </c>
      <c r="X552">
        <v>35.004130000000004</v>
      </c>
      <c r="Y552">
        <v>205.73050000000001</v>
      </c>
      <c r="Z552">
        <v>30.039709999999999</v>
      </c>
      <c r="AA552">
        <v>7.3800809999999997</v>
      </c>
      <c r="AB552">
        <v>101.59780000000001</v>
      </c>
      <c r="AC552">
        <v>108.97790000000001</v>
      </c>
      <c r="AD552">
        <v>102.78579999999999</v>
      </c>
      <c r="AE552">
        <v>105.03230000000001</v>
      </c>
      <c r="AF552" s="1">
        <f t="shared" si="17"/>
        <v>2.2465000000000117</v>
      </c>
      <c r="AG552">
        <v>162.9616</v>
      </c>
      <c r="AH552">
        <v>605.11410000000001</v>
      </c>
      <c r="AI552">
        <v>165.9308</v>
      </c>
      <c r="AJ552">
        <v>103.27509999999999</v>
      </c>
      <c r="AK552">
        <v>109.0489</v>
      </c>
      <c r="AL552">
        <v>444.5806</v>
      </c>
      <c r="AM552">
        <v>588.76419999999996</v>
      </c>
      <c r="AN552">
        <v>600.29920000000004</v>
      </c>
      <c r="AO552">
        <v>37.930889999999998</v>
      </c>
      <c r="AP552">
        <v>68.613650000000007</v>
      </c>
      <c r="AQ552">
        <v>86.98366</v>
      </c>
      <c r="AR552">
        <v>54.619619999999998</v>
      </c>
      <c r="AS552">
        <v>118.0095</v>
      </c>
      <c r="AT552">
        <v>123.68989999999999</v>
      </c>
      <c r="AU552">
        <v>1854.1489999999999</v>
      </c>
      <c r="AV552">
        <v>2.7489340000000002</v>
      </c>
      <c r="AW552">
        <v>3.3801260000000002</v>
      </c>
    </row>
    <row r="553" spans="3:49" x14ac:dyDescent="0.25">
      <c r="C553">
        <v>54.500010000000003</v>
      </c>
      <c r="E553">
        <v>167.77420000000001</v>
      </c>
      <c r="F553">
        <v>350.51769999999999</v>
      </c>
      <c r="G553">
        <v>71.028310000000005</v>
      </c>
      <c r="H553">
        <v>8642.375</v>
      </c>
      <c r="I553">
        <v>228.26439999999999</v>
      </c>
      <c r="J553">
        <v>99.597800000000007</v>
      </c>
      <c r="K553">
        <v>-0.1193031</v>
      </c>
      <c r="L553">
        <v>110.3385</v>
      </c>
      <c r="M553">
        <v>250.01429999999999</v>
      </c>
      <c r="N553">
        <v>218.59110000000001</v>
      </c>
      <c r="O553" s="1">
        <f t="shared" si="16"/>
        <v>31.42319999999998</v>
      </c>
      <c r="P553">
        <v>224.7062</v>
      </c>
      <c r="Q553">
        <v>28.089390000000002</v>
      </c>
      <c r="R553">
        <v>289.23009999999999</v>
      </c>
      <c r="S553">
        <v>265.13560000000001</v>
      </c>
      <c r="T553">
        <v>230.17920000000001</v>
      </c>
      <c r="U553">
        <v>-1.9167970000000001</v>
      </c>
      <c r="V553">
        <v>311.07339999999999</v>
      </c>
      <c r="W553">
        <v>1800.3910000000001</v>
      </c>
      <c r="X553">
        <v>34.982559999999999</v>
      </c>
      <c r="Y553">
        <v>205.72290000000001</v>
      </c>
      <c r="Z553">
        <v>30.039719999999999</v>
      </c>
      <c r="AA553">
        <v>7.483994</v>
      </c>
      <c r="AB553">
        <v>101.4277</v>
      </c>
      <c r="AC553">
        <v>108.9117</v>
      </c>
      <c r="AD553">
        <v>102.6825</v>
      </c>
      <c r="AE553">
        <v>104.9684</v>
      </c>
      <c r="AF553" s="1">
        <f t="shared" si="17"/>
        <v>2.285899999999998</v>
      </c>
      <c r="AG553">
        <v>163.273</v>
      </c>
      <c r="AH553">
        <v>605.60029999999995</v>
      </c>
      <c r="AI553">
        <v>166.16309999999999</v>
      </c>
      <c r="AJ553">
        <v>103.10380000000001</v>
      </c>
      <c r="AK553">
        <v>108.9175</v>
      </c>
      <c r="AL553">
        <v>445.41770000000002</v>
      </c>
      <c r="AM553">
        <v>589.67899999999997</v>
      </c>
      <c r="AN553">
        <v>600.88189999999997</v>
      </c>
      <c r="AO553">
        <v>37.904269999999997</v>
      </c>
      <c r="AP553">
        <v>68.590710000000001</v>
      </c>
      <c r="AQ553">
        <v>86.997020000000006</v>
      </c>
      <c r="AR553">
        <v>54.664230000000003</v>
      </c>
      <c r="AS553">
        <v>117.99679999999999</v>
      </c>
      <c r="AT553">
        <v>123.8176</v>
      </c>
      <c r="AU553">
        <v>1855.337</v>
      </c>
      <c r="AV553">
        <v>2.7308300000000001</v>
      </c>
      <c r="AW553">
        <v>3.3947790000000002</v>
      </c>
    </row>
    <row r="554" spans="3:49" x14ac:dyDescent="0.25">
      <c r="C554">
        <v>54.6</v>
      </c>
      <c r="E554">
        <v>165.86340000000001</v>
      </c>
      <c r="F554">
        <v>349.1397</v>
      </c>
      <c r="G554">
        <v>70.981049999999996</v>
      </c>
      <c r="H554">
        <v>8650.7379999999994</v>
      </c>
      <c r="I554">
        <v>228.4913</v>
      </c>
      <c r="J554">
        <v>99.599850000000004</v>
      </c>
      <c r="K554">
        <v>-0.1186374</v>
      </c>
      <c r="L554">
        <v>110.44159999999999</v>
      </c>
      <c r="M554">
        <v>250.0352</v>
      </c>
      <c r="N554">
        <v>219.33619999999999</v>
      </c>
      <c r="O554" s="1">
        <f t="shared" si="16"/>
        <v>30.699000000000012</v>
      </c>
      <c r="P554">
        <v>224.61189999999999</v>
      </c>
      <c r="Q554">
        <v>28.13738</v>
      </c>
      <c r="R554">
        <v>289.45100000000002</v>
      </c>
      <c r="S554">
        <v>265.51170000000002</v>
      </c>
      <c r="T554">
        <v>230.4128</v>
      </c>
      <c r="U554">
        <v>-1.9426429999999999</v>
      </c>
      <c r="V554">
        <v>312.02289999999999</v>
      </c>
      <c r="W554">
        <v>1804.6880000000001</v>
      </c>
      <c r="X554">
        <v>34.998739999999998</v>
      </c>
      <c r="Y554">
        <v>205.71969999999999</v>
      </c>
      <c r="Z554">
        <v>29.975460000000002</v>
      </c>
      <c r="AA554">
        <v>7.4851679999999998</v>
      </c>
      <c r="AB554">
        <v>101.43340000000001</v>
      </c>
      <c r="AC554">
        <v>108.9186</v>
      </c>
      <c r="AD554">
        <v>102.7154</v>
      </c>
      <c r="AE554">
        <v>104.9879</v>
      </c>
      <c r="AF554" s="1">
        <f t="shared" si="17"/>
        <v>2.2724999999999937</v>
      </c>
      <c r="AG554">
        <v>163.26230000000001</v>
      </c>
      <c r="AH554">
        <v>605.44240000000002</v>
      </c>
      <c r="AI554">
        <v>166.05289999999999</v>
      </c>
      <c r="AJ554">
        <v>103.2026</v>
      </c>
      <c r="AK554">
        <v>108.994</v>
      </c>
      <c r="AL554">
        <v>445.25299999999999</v>
      </c>
      <c r="AM554">
        <v>589.452</v>
      </c>
      <c r="AN554">
        <v>600.28089999999997</v>
      </c>
      <c r="AO554">
        <v>37.970680000000002</v>
      </c>
      <c r="AP554">
        <v>68.616230000000002</v>
      </c>
      <c r="AQ554">
        <v>86.98912</v>
      </c>
      <c r="AR554">
        <v>54.73471</v>
      </c>
      <c r="AS554">
        <v>117.9996</v>
      </c>
      <c r="AT554">
        <v>123.7687</v>
      </c>
      <c r="AU554">
        <v>1855.5640000000001</v>
      </c>
      <c r="AV554">
        <v>2.747001</v>
      </c>
      <c r="AW554">
        <v>3.4021859999999999</v>
      </c>
    </row>
    <row r="555" spans="3:49" x14ac:dyDescent="0.25">
      <c r="C555">
        <v>54.700020000000002</v>
      </c>
      <c r="E555">
        <v>172.84299999999999</v>
      </c>
      <c r="F555">
        <v>349.82810000000001</v>
      </c>
      <c r="G555">
        <v>70.911670000000001</v>
      </c>
      <c r="H555">
        <v>8640.0020000000004</v>
      </c>
      <c r="I555">
        <v>228.4188</v>
      </c>
      <c r="J555">
        <v>99.592500000000001</v>
      </c>
      <c r="K555" s="9">
        <v>-8.0316120000000005E-2</v>
      </c>
      <c r="L555">
        <v>110.3481</v>
      </c>
      <c r="M555">
        <v>250.79589999999999</v>
      </c>
      <c r="N555">
        <v>219.23159999999999</v>
      </c>
      <c r="O555" s="1">
        <f t="shared" si="16"/>
        <v>31.564300000000003</v>
      </c>
      <c r="P555">
        <v>224.7902</v>
      </c>
      <c r="Q555">
        <v>28.090720000000001</v>
      </c>
      <c r="R555">
        <v>289.39670000000001</v>
      </c>
      <c r="S555">
        <v>265.3519</v>
      </c>
      <c r="T555">
        <v>230.3417</v>
      </c>
      <c r="U555">
        <v>-1.888487</v>
      </c>
      <c r="V555">
        <v>312.83789999999999</v>
      </c>
      <c r="W555">
        <v>1800</v>
      </c>
      <c r="X555">
        <v>35.0124</v>
      </c>
      <c r="Y555">
        <v>205.75139999999999</v>
      </c>
      <c r="Z555">
        <v>29.908259999999999</v>
      </c>
      <c r="AA555">
        <v>7.4302599999999996</v>
      </c>
      <c r="AB555">
        <v>101.36279999999999</v>
      </c>
      <c r="AC555">
        <v>108.7931</v>
      </c>
      <c r="AD555">
        <v>102.6199</v>
      </c>
      <c r="AE555">
        <v>104.91200000000001</v>
      </c>
      <c r="AF555" s="1">
        <f t="shared" si="17"/>
        <v>2.2921000000000049</v>
      </c>
      <c r="AG555">
        <v>163.06489999999999</v>
      </c>
      <c r="AH555">
        <v>604.70299999999997</v>
      </c>
      <c r="AI555">
        <v>165.88339999999999</v>
      </c>
      <c r="AJ555">
        <v>102.9817</v>
      </c>
      <c r="AK555">
        <v>108.73480000000001</v>
      </c>
      <c r="AL555">
        <v>444.8922</v>
      </c>
      <c r="AM555">
        <v>589.58569999999997</v>
      </c>
      <c r="AN555">
        <v>600.29719999999998</v>
      </c>
      <c r="AO555">
        <v>37.991709999999998</v>
      </c>
      <c r="AP555">
        <v>68.52937</v>
      </c>
      <c r="AQ555">
        <v>86.956010000000006</v>
      </c>
      <c r="AR555">
        <v>54.59151</v>
      </c>
      <c r="AS555">
        <v>117.99630000000001</v>
      </c>
      <c r="AT555">
        <v>123.82989999999999</v>
      </c>
      <c r="AU555">
        <v>1853.6210000000001</v>
      </c>
      <c r="AV555">
        <v>2.7574860000000001</v>
      </c>
      <c r="AW555">
        <v>3.3948649999999998</v>
      </c>
    </row>
    <row r="556" spans="3:49" x14ac:dyDescent="0.25">
      <c r="C556">
        <v>54.800020000000004</v>
      </c>
      <c r="E556">
        <v>165.5779</v>
      </c>
      <c r="F556">
        <v>349.82709999999997</v>
      </c>
      <c r="G556">
        <v>70.993129999999994</v>
      </c>
      <c r="H556">
        <v>8645.6749999999993</v>
      </c>
      <c r="I556">
        <v>228.4975</v>
      </c>
      <c r="J556">
        <v>99.595479999999995</v>
      </c>
      <c r="K556" s="9">
        <v>-9.1491130000000004E-2</v>
      </c>
      <c r="L556">
        <v>110.2955</v>
      </c>
      <c r="M556">
        <v>250.21889999999999</v>
      </c>
      <c r="N556">
        <v>218.08240000000001</v>
      </c>
      <c r="O556" s="1">
        <f t="shared" si="16"/>
        <v>32.136499999999984</v>
      </c>
      <c r="P556">
        <v>224.8115</v>
      </c>
      <c r="Q556">
        <v>28.167120000000001</v>
      </c>
      <c r="R556">
        <v>289.59789999999998</v>
      </c>
      <c r="S556">
        <v>265.83179999999999</v>
      </c>
      <c r="T556">
        <v>230.46420000000001</v>
      </c>
      <c r="U556">
        <v>-1.897858</v>
      </c>
      <c r="V556">
        <v>312.61799999999999</v>
      </c>
      <c r="W556">
        <v>1803.5160000000001</v>
      </c>
      <c r="X556">
        <v>34.990699999999997</v>
      </c>
      <c r="Y556">
        <v>205.7715</v>
      </c>
      <c r="Z556">
        <v>29.79973</v>
      </c>
      <c r="AA556">
        <v>7.4525600000000001</v>
      </c>
      <c r="AB556">
        <v>101.4631</v>
      </c>
      <c r="AC556">
        <v>108.9157</v>
      </c>
      <c r="AD556">
        <v>102.7265</v>
      </c>
      <c r="AE556">
        <v>105.0094</v>
      </c>
      <c r="AF556" s="1">
        <f t="shared" si="17"/>
        <v>2.2828999999999979</v>
      </c>
      <c r="AG556">
        <v>163.33330000000001</v>
      </c>
      <c r="AH556">
        <v>605.04290000000003</v>
      </c>
      <c r="AI556">
        <v>166.1369</v>
      </c>
      <c r="AJ556">
        <v>103.1416</v>
      </c>
      <c r="AK556">
        <v>108.9983</v>
      </c>
      <c r="AL556">
        <v>444.7706</v>
      </c>
      <c r="AM556">
        <v>589.17619999999999</v>
      </c>
      <c r="AN556">
        <v>600.15639999999996</v>
      </c>
      <c r="AO556">
        <v>37.939639999999997</v>
      </c>
      <c r="AP556">
        <v>68.632710000000003</v>
      </c>
      <c r="AQ556">
        <v>87.013769999999994</v>
      </c>
      <c r="AR556">
        <v>54.532780000000002</v>
      </c>
      <c r="AS556">
        <v>118.00369999999999</v>
      </c>
      <c r="AT556">
        <v>123.81399999999999</v>
      </c>
      <c r="AU556">
        <v>1855.655</v>
      </c>
      <c r="AV556">
        <v>2.7570589999999999</v>
      </c>
      <c r="AW556">
        <v>3.3969930000000002</v>
      </c>
    </row>
    <row r="557" spans="3:49" x14ac:dyDescent="0.25">
      <c r="C557">
        <v>54.900019999999998</v>
      </c>
      <c r="E557">
        <v>165.82169999999999</v>
      </c>
      <c r="F557">
        <v>350.86259999999999</v>
      </c>
      <c r="G557">
        <v>70.886399999999995</v>
      </c>
      <c r="H557">
        <v>8647.4609999999993</v>
      </c>
      <c r="I557">
        <v>228.62559999999999</v>
      </c>
      <c r="J557">
        <v>99.584990000000005</v>
      </c>
      <c r="K557">
        <v>-0.12903029999999999</v>
      </c>
      <c r="L557">
        <v>110.2582</v>
      </c>
      <c r="M557">
        <v>250.11410000000001</v>
      </c>
      <c r="N557">
        <v>219.17429999999999</v>
      </c>
      <c r="O557" s="1">
        <f t="shared" si="16"/>
        <v>30.93980000000002</v>
      </c>
      <c r="P557">
        <v>224.83430000000001</v>
      </c>
      <c r="Q557">
        <v>28.121189999999999</v>
      </c>
      <c r="R557">
        <v>289.53629999999998</v>
      </c>
      <c r="S557">
        <v>265.85500000000002</v>
      </c>
      <c r="T557">
        <v>230.43639999999999</v>
      </c>
      <c r="U557">
        <v>-1.8023480000000001</v>
      </c>
      <c r="V557">
        <v>312.11829999999998</v>
      </c>
      <c r="W557">
        <v>1803.125</v>
      </c>
      <c r="X557">
        <v>34.991660000000003</v>
      </c>
      <c r="Y557">
        <v>205.8338</v>
      </c>
      <c r="Z557">
        <v>29.889510000000001</v>
      </c>
      <c r="AA557">
        <v>7.4675599999999998</v>
      </c>
      <c r="AB557">
        <v>101.35980000000001</v>
      </c>
      <c r="AC557">
        <v>108.8274</v>
      </c>
      <c r="AD557">
        <v>102.6065</v>
      </c>
      <c r="AE557">
        <v>104.9092</v>
      </c>
      <c r="AF557" s="1">
        <f t="shared" si="17"/>
        <v>2.3027000000000015</v>
      </c>
      <c r="AG557">
        <v>163.2714</v>
      </c>
      <c r="AH557">
        <v>604.27009999999996</v>
      </c>
      <c r="AI557">
        <v>165.96619999999999</v>
      </c>
      <c r="AJ557">
        <v>103.0742</v>
      </c>
      <c r="AK557">
        <v>108.8477</v>
      </c>
      <c r="AL557">
        <v>444.29790000000003</v>
      </c>
      <c r="AM557">
        <v>588.02480000000003</v>
      </c>
      <c r="AN557">
        <v>599.8614</v>
      </c>
      <c r="AO557">
        <v>37.98742</v>
      </c>
      <c r="AP557">
        <v>68.66722</v>
      </c>
      <c r="AQ557">
        <v>86.918099999999995</v>
      </c>
      <c r="AR557">
        <v>54.596679999999999</v>
      </c>
      <c r="AS557">
        <v>117.9813</v>
      </c>
      <c r="AT557">
        <v>123.8184</v>
      </c>
      <c r="AU557">
        <v>1852.799</v>
      </c>
      <c r="AV557">
        <v>2.7488109999999999</v>
      </c>
      <c r="AW557">
        <v>3.3731870000000002</v>
      </c>
    </row>
    <row r="558" spans="3:49" x14ac:dyDescent="0.25">
      <c r="C558">
        <v>55.000010000000003</v>
      </c>
      <c r="E558">
        <v>166.36279999999999</v>
      </c>
      <c r="F558">
        <v>350.173</v>
      </c>
      <c r="G558">
        <v>70.933139999999995</v>
      </c>
      <c r="H558">
        <v>8654.9979999999996</v>
      </c>
      <c r="I558">
        <v>228.0283</v>
      </c>
      <c r="J558">
        <v>99.570009999999996</v>
      </c>
      <c r="K558">
        <v>-0.1184846</v>
      </c>
      <c r="L558">
        <v>110.3575</v>
      </c>
      <c r="M558">
        <v>249.07759999999999</v>
      </c>
      <c r="N558">
        <v>218.48750000000001</v>
      </c>
      <c r="O558" s="1">
        <f t="shared" si="16"/>
        <v>30.590099999999978</v>
      </c>
      <c r="P558">
        <v>224.41640000000001</v>
      </c>
      <c r="Q558">
        <v>27.959219999999998</v>
      </c>
      <c r="R558">
        <v>288.73779999999999</v>
      </c>
      <c r="S558">
        <v>264.51920000000001</v>
      </c>
      <c r="T558">
        <v>229.81559999999999</v>
      </c>
      <c r="U558">
        <v>-1.820157</v>
      </c>
      <c r="V558">
        <v>312.08409999999998</v>
      </c>
      <c r="W558">
        <v>1798.4380000000001</v>
      </c>
      <c r="X558">
        <v>34.957540000000002</v>
      </c>
      <c r="Y558">
        <v>205.63829999999999</v>
      </c>
      <c r="Z558">
        <v>29.790459999999999</v>
      </c>
      <c r="AA558">
        <v>7.4783629999999999</v>
      </c>
      <c r="AB558">
        <v>101.3751</v>
      </c>
      <c r="AC558">
        <v>108.85339999999999</v>
      </c>
      <c r="AD558">
        <v>102.6914</v>
      </c>
      <c r="AE558">
        <v>105.0759</v>
      </c>
      <c r="AF558" s="1">
        <f t="shared" si="17"/>
        <v>2.3845000000000027</v>
      </c>
      <c r="AG558">
        <v>163.59270000000001</v>
      </c>
      <c r="AH558">
        <v>605.41129999999998</v>
      </c>
      <c r="AI558">
        <v>165.94839999999999</v>
      </c>
      <c r="AJ558">
        <v>103.0215</v>
      </c>
      <c r="AK558">
        <v>108.7903</v>
      </c>
      <c r="AL558">
        <v>444.94940000000003</v>
      </c>
      <c r="AM558">
        <v>588.86609999999996</v>
      </c>
      <c r="AN558">
        <v>600.12990000000002</v>
      </c>
      <c r="AO558">
        <v>38.026600000000002</v>
      </c>
      <c r="AP558">
        <v>68.515469999999993</v>
      </c>
      <c r="AQ558">
        <v>86.913520000000005</v>
      </c>
      <c r="AR558">
        <v>54.497239999999998</v>
      </c>
      <c r="AS558">
        <v>117.97320000000001</v>
      </c>
      <c r="AT558">
        <v>123.7252</v>
      </c>
      <c r="AU558">
        <v>1852.9659999999999</v>
      </c>
      <c r="AV558">
        <v>2.7436539999999998</v>
      </c>
      <c r="AW558">
        <v>3.3774139999999999</v>
      </c>
    </row>
    <row r="559" spans="3:49" x14ac:dyDescent="0.25">
      <c r="C559">
        <v>55.100009999999997</v>
      </c>
      <c r="E559">
        <v>168.22210000000001</v>
      </c>
      <c r="F559">
        <v>350.86270000000002</v>
      </c>
      <c r="G559">
        <v>70.933210000000003</v>
      </c>
      <c r="H559">
        <v>8647.98</v>
      </c>
      <c r="I559">
        <v>228.23320000000001</v>
      </c>
      <c r="J559">
        <v>99.570009999999996</v>
      </c>
      <c r="K559">
        <v>-0.1106135</v>
      </c>
      <c r="L559">
        <v>110.4466</v>
      </c>
      <c r="M559">
        <v>249.14230000000001</v>
      </c>
      <c r="N559">
        <v>218.0461</v>
      </c>
      <c r="O559" s="1">
        <f t="shared" si="16"/>
        <v>31.09620000000001</v>
      </c>
      <c r="P559">
        <v>224.70060000000001</v>
      </c>
      <c r="Q559">
        <v>28.035</v>
      </c>
      <c r="R559">
        <v>289.18759999999997</v>
      </c>
      <c r="S559">
        <v>265.00900000000001</v>
      </c>
      <c r="T559">
        <v>230.14599999999999</v>
      </c>
      <c r="U559">
        <v>-1.881046</v>
      </c>
      <c r="V559">
        <v>311.6995</v>
      </c>
      <c r="W559">
        <v>1799.6089999999999</v>
      </c>
      <c r="X559">
        <v>34.981639999999999</v>
      </c>
      <c r="Y559">
        <v>205.64760000000001</v>
      </c>
      <c r="Z559">
        <v>29.850960000000001</v>
      </c>
      <c r="AA559">
        <v>7.4512559999999999</v>
      </c>
      <c r="AB559">
        <v>101.45310000000001</v>
      </c>
      <c r="AC559">
        <v>108.90430000000001</v>
      </c>
      <c r="AD559">
        <v>102.71169999999999</v>
      </c>
      <c r="AE559">
        <v>104.9967</v>
      </c>
      <c r="AF559" s="1">
        <f t="shared" si="17"/>
        <v>2.2850000000000108</v>
      </c>
      <c r="AG559">
        <v>163.3227</v>
      </c>
      <c r="AH559">
        <v>605.36279999999999</v>
      </c>
      <c r="AI559">
        <v>166.27430000000001</v>
      </c>
      <c r="AJ559">
        <v>103.1793</v>
      </c>
      <c r="AK559">
        <v>108.90089999999999</v>
      </c>
      <c r="AL559">
        <v>444.69040000000001</v>
      </c>
      <c r="AM559">
        <v>589.47320000000002</v>
      </c>
      <c r="AN559">
        <v>599.99649999999997</v>
      </c>
      <c r="AO559">
        <v>37.973390000000002</v>
      </c>
      <c r="AP559">
        <v>68.541619999999995</v>
      </c>
      <c r="AQ559">
        <v>87.020349999999993</v>
      </c>
      <c r="AR559">
        <v>54.473950000000002</v>
      </c>
      <c r="AS559">
        <v>118.0331</v>
      </c>
      <c r="AT559">
        <v>123.6918</v>
      </c>
      <c r="AU559">
        <v>1853.692</v>
      </c>
      <c r="AV559">
        <v>2.7489150000000002</v>
      </c>
      <c r="AW559">
        <v>3.4011670000000001</v>
      </c>
    </row>
    <row r="560" spans="3:49" x14ac:dyDescent="0.25">
      <c r="C560">
        <v>55.200009999999999</v>
      </c>
      <c r="E560">
        <v>166.78819999999999</v>
      </c>
      <c r="F560">
        <v>349.82080000000002</v>
      </c>
      <c r="G560">
        <v>71.028409999999994</v>
      </c>
      <c r="H560">
        <v>8659.4709999999995</v>
      </c>
      <c r="I560">
        <v>227.76300000000001</v>
      </c>
      <c r="J560">
        <v>99.569990000000004</v>
      </c>
      <c r="K560">
        <v>-0.13829420000000001</v>
      </c>
      <c r="L560">
        <v>110.46040000000001</v>
      </c>
      <c r="M560">
        <v>249.5992</v>
      </c>
      <c r="N560">
        <v>218.97900000000001</v>
      </c>
      <c r="O560" s="1">
        <f t="shared" si="16"/>
        <v>30.620199999999983</v>
      </c>
      <c r="P560">
        <v>224.31780000000001</v>
      </c>
      <c r="Q560">
        <v>27.948640000000001</v>
      </c>
      <c r="R560">
        <v>288.43729999999999</v>
      </c>
      <c r="S560">
        <v>264.24340000000001</v>
      </c>
      <c r="T560">
        <v>229.5591</v>
      </c>
      <c r="U560">
        <v>-1.7527250000000001</v>
      </c>
      <c r="V560">
        <v>312.17039999999997</v>
      </c>
      <c r="W560">
        <v>1798.047</v>
      </c>
      <c r="X560">
        <v>35.031590000000001</v>
      </c>
      <c r="Y560">
        <v>205.7457</v>
      </c>
      <c r="Z560">
        <v>29.75264</v>
      </c>
      <c r="AA560">
        <v>7.4866330000000003</v>
      </c>
      <c r="AB560">
        <v>101.4349</v>
      </c>
      <c r="AC560">
        <v>108.9216</v>
      </c>
      <c r="AD560">
        <v>102.7223</v>
      </c>
      <c r="AE560">
        <v>105.03060000000001</v>
      </c>
      <c r="AF560" s="1">
        <f t="shared" si="17"/>
        <v>2.3083000000000027</v>
      </c>
      <c r="AG560">
        <v>163.90020000000001</v>
      </c>
      <c r="AH560">
        <v>604.55430000000001</v>
      </c>
      <c r="AI560">
        <v>166.10159999999999</v>
      </c>
      <c r="AJ560">
        <v>103.0902</v>
      </c>
      <c r="AK560">
        <v>108.83329999999999</v>
      </c>
      <c r="AL560">
        <v>445.37580000000003</v>
      </c>
      <c r="AM560">
        <v>588.63329999999996</v>
      </c>
      <c r="AN560">
        <v>601.12559999999996</v>
      </c>
      <c r="AO560">
        <v>38.002290000000002</v>
      </c>
      <c r="AP560">
        <v>68.604979999999998</v>
      </c>
      <c r="AQ560">
        <v>87.032229999999998</v>
      </c>
      <c r="AR560">
        <v>54.572009999999999</v>
      </c>
      <c r="AS560">
        <v>117.9817</v>
      </c>
      <c r="AT560">
        <v>123.8698</v>
      </c>
      <c r="AU560">
        <v>1854.3320000000001</v>
      </c>
      <c r="AV560">
        <v>2.733479</v>
      </c>
      <c r="AW560">
        <v>3.3568959999999999</v>
      </c>
    </row>
    <row r="561" spans="3:49" x14ac:dyDescent="0.25">
      <c r="C561">
        <v>55.3</v>
      </c>
      <c r="E561">
        <v>167.7903</v>
      </c>
      <c r="F561">
        <v>350.5179</v>
      </c>
      <c r="G561">
        <v>71.098529999999997</v>
      </c>
      <c r="H561">
        <v>8647.4979999999996</v>
      </c>
      <c r="I561">
        <v>228.86369999999999</v>
      </c>
      <c r="J561">
        <v>99.565280000000001</v>
      </c>
      <c r="K561">
        <v>-0.12199699999999999</v>
      </c>
      <c r="L561">
        <v>110.2578</v>
      </c>
      <c r="M561">
        <v>249.69120000000001</v>
      </c>
      <c r="N561">
        <v>218.46260000000001</v>
      </c>
      <c r="O561" s="1">
        <f t="shared" si="16"/>
        <v>31.2286</v>
      </c>
      <c r="P561">
        <v>224.9111</v>
      </c>
      <c r="Q561">
        <v>28.09843</v>
      </c>
      <c r="R561">
        <v>289.82319999999999</v>
      </c>
      <c r="S561">
        <v>265.84980000000002</v>
      </c>
      <c r="T561">
        <v>230.61099999999999</v>
      </c>
      <c r="U561">
        <v>-1.781587</v>
      </c>
      <c r="V561">
        <v>311.82569999999998</v>
      </c>
      <c r="W561">
        <v>1802.7339999999999</v>
      </c>
      <c r="X561">
        <v>34.965179999999997</v>
      </c>
      <c r="Y561">
        <v>205.8638</v>
      </c>
      <c r="Z561">
        <v>29.853490000000001</v>
      </c>
      <c r="AA561">
        <v>7.4499740000000001</v>
      </c>
      <c r="AB561">
        <v>101.4815</v>
      </c>
      <c r="AC561">
        <v>108.9315</v>
      </c>
      <c r="AD561">
        <v>102.6974</v>
      </c>
      <c r="AE561">
        <v>105.0107</v>
      </c>
      <c r="AF561" s="1">
        <f t="shared" si="17"/>
        <v>2.3132999999999981</v>
      </c>
      <c r="AG561">
        <v>163.5735</v>
      </c>
      <c r="AH561">
        <v>605.28650000000005</v>
      </c>
      <c r="AI561">
        <v>166.2748</v>
      </c>
      <c r="AJ561">
        <v>103.1216</v>
      </c>
      <c r="AK561">
        <v>108.87390000000001</v>
      </c>
      <c r="AL561">
        <v>444.75940000000003</v>
      </c>
      <c r="AM561">
        <v>589.40840000000003</v>
      </c>
      <c r="AN561">
        <v>600.46519999999998</v>
      </c>
      <c r="AO561">
        <v>38.012450000000001</v>
      </c>
      <c r="AP561">
        <v>68.580789999999993</v>
      </c>
      <c r="AQ561">
        <v>87.016890000000004</v>
      </c>
      <c r="AR561">
        <v>54.664920000000002</v>
      </c>
      <c r="AS561">
        <v>117.9911</v>
      </c>
      <c r="AT561">
        <v>123.8099</v>
      </c>
      <c r="AU561">
        <v>1854.3320000000001</v>
      </c>
      <c r="AV561">
        <v>2.753781</v>
      </c>
      <c r="AW561">
        <v>3.394755</v>
      </c>
    </row>
    <row r="562" spans="3:49" x14ac:dyDescent="0.25">
      <c r="C562">
        <v>55.4</v>
      </c>
      <c r="E562">
        <v>169.71100000000001</v>
      </c>
      <c r="F562">
        <v>350.86259999999999</v>
      </c>
      <c r="G562">
        <v>70.981070000000003</v>
      </c>
      <c r="H562">
        <v>8640.7250000000004</v>
      </c>
      <c r="I562">
        <v>228.2766</v>
      </c>
      <c r="J562">
        <v>99.556880000000007</v>
      </c>
      <c r="K562">
        <v>-0.1030412</v>
      </c>
      <c r="L562">
        <v>110.3934</v>
      </c>
      <c r="M562">
        <v>249.4151</v>
      </c>
      <c r="N562">
        <v>218.31309999999999</v>
      </c>
      <c r="O562" s="1">
        <f t="shared" si="16"/>
        <v>31.102000000000004</v>
      </c>
      <c r="P562">
        <v>224.5975</v>
      </c>
      <c r="Q562">
        <v>28.038609999999998</v>
      </c>
      <c r="R562">
        <v>289.08749999999998</v>
      </c>
      <c r="S562">
        <v>264.98090000000002</v>
      </c>
      <c r="T562">
        <v>230.12970000000001</v>
      </c>
      <c r="U562">
        <v>-1.815774</v>
      </c>
      <c r="V562">
        <v>312.09820000000002</v>
      </c>
      <c r="W562">
        <v>1800.3910000000001</v>
      </c>
      <c r="X562">
        <v>34.982590000000002</v>
      </c>
      <c r="Y562">
        <v>205.69810000000001</v>
      </c>
      <c r="Z562">
        <v>29.778980000000001</v>
      </c>
      <c r="AA562">
        <v>7.4645999999999999</v>
      </c>
      <c r="AB562">
        <v>101.41540000000001</v>
      </c>
      <c r="AC562">
        <v>108.88</v>
      </c>
      <c r="AD562">
        <v>102.6705</v>
      </c>
      <c r="AE562">
        <v>104.9627</v>
      </c>
      <c r="AF562" s="1">
        <f t="shared" si="17"/>
        <v>2.292199999999994</v>
      </c>
      <c r="AG562">
        <v>164.12299999999999</v>
      </c>
      <c r="AH562">
        <v>604.79750000000001</v>
      </c>
      <c r="AI562">
        <v>166.36099999999999</v>
      </c>
      <c r="AJ562">
        <v>103.089</v>
      </c>
      <c r="AK562">
        <v>108.8192</v>
      </c>
      <c r="AL562">
        <v>444.71859999999998</v>
      </c>
      <c r="AM562">
        <v>588.52390000000003</v>
      </c>
      <c r="AN562">
        <v>599.98220000000003</v>
      </c>
      <c r="AO562">
        <v>37.905650000000001</v>
      </c>
      <c r="AP562">
        <v>68.606949999999998</v>
      </c>
      <c r="AQ562">
        <v>86.927700000000002</v>
      </c>
      <c r="AR562">
        <v>54.420839999999998</v>
      </c>
      <c r="AS562">
        <v>118.01130000000001</v>
      </c>
      <c r="AT562">
        <v>123.693</v>
      </c>
      <c r="AU562">
        <v>1852.847</v>
      </c>
      <c r="AV562">
        <v>2.7581419999999999</v>
      </c>
      <c r="AW562">
        <v>3.371216</v>
      </c>
    </row>
    <row r="563" spans="3:49" x14ac:dyDescent="0.25">
      <c r="C563">
        <v>55.500019999999999</v>
      </c>
      <c r="E563">
        <v>167.59180000000001</v>
      </c>
      <c r="F563">
        <v>350.86270000000002</v>
      </c>
      <c r="G563">
        <v>70.996989999999997</v>
      </c>
      <c r="H563">
        <v>8647.4439999999995</v>
      </c>
      <c r="I563">
        <v>228.47839999999999</v>
      </c>
      <c r="J563">
        <v>99.565950000000001</v>
      </c>
      <c r="K563">
        <v>-0.12152880000000001</v>
      </c>
      <c r="L563">
        <v>110.44110000000001</v>
      </c>
      <c r="M563">
        <v>251.1968</v>
      </c>
      <c r="N563">
        <v>220.0804</v>
      </c>
      <c r="O563" s="1">
        <f t="shared" si="16"/>
        <v>31.116399999999999</v>
      </c>
      <c r="P563">
        <v>224.82859999999999</v>
      </c>
      <c r="Q563">
        <v>28.02797</v>
      </c>
      <c r="R563">
        <v>289.14940000000001</v>
      </c>
      <c r="S563">
        <v>265.3854</v>
      </c>
      <c r="T563">
        <v>230.18279999999999</v>
      </c>
      <c r="U563">
        <v>-1.6768130000000001</v>
      </c>
      <c r="V563">
        <v>312.11110000000002</v>
      </c>
      <c r="W563">
        <v>1799.6089999999999</v>
      </c>
      <c r="X563">
        <v>34.975459999999998</v>
      </c>
      <c r="Y563">
        <v>206.0934</v>
      </c>
      <c r="Z563">
        <v>29.777699999999999</v>
      </c>
      <c r="AA563">
        <v>7.4130859999999998</v>
      </c>
      <c r="AB563">
        <v>101.4962</v>
      </c>
      <c r="AC563">
        <v>108.9093</v>
      </c>
      <c r="AD563">
        <v>102.75239999999999</v>
      </c>
      <c r="AE563">
        <v>105.0578</v>
      </c>
      <c r="AF563" s="1">
        <f t="shared" si="17"/>
        <v>2.3054000000000059</v>
      </c>
      <c r="AG563">
        <v>163.7516</v>
      </c>
      <c r="AH563">
        <v>604.49850000000004</v>
      </c>
      <c r="AI563">
        <v>166.55009999999999</v>
      </c>
      <c r="AJ563">
        <v>103.14700000000001</v>
      </c>
      <c r="AK563">
        <v>108.94880000000001</v>
      </c>
      <c r="AL563">
        <v>444.62819999999999</v>
      </c>
      <c r="AM563">
        <v>588.62009999999998</v>
      </c>
      <c r="AN563">
        <v>600.0643</v>
      </c>
      <c r="AO563">
        <v>37.969119999999997</v>
      </c>
      <c r="AP563">
        <v>68.549449999999993</v>
      </c>
      <c r="AQ563">
        <v>87.071290000000005</v>
      </c>
      <c r="AR563">
        <v>54.529449999999997</v>
      </c>
      <c r="AS563">
        <v>117.9888</v>
      </c>
      <c r="AT563">
        <v>123.79949999999999</v>
      </c>
      <c r="AU563">
        <v>1853.6010000000001</v>
      </c>
      <c r="AV563">
        <v>2.7309030000000001</v>
      </c>
      <c r="AW563">
        <v>3.3693559999999998</v>
      </c>
    </row>
    <row r="564" spans="3:49" x14ac:dyDescent="0.25">
      <c r="C564">
        <v>55.600020000000001</v>
      </c>
      <c r="E564">
        <v>172.33920000000001</v>
      </c>
      <c r="F564">
        <v>350.86259999999999</v>
      </c>
      <c r="G564">
        <v>70.909930000000003</v>
      </c>
      <c r="H564">
        <v>8639.9419999999991</v>
      </c>
      <c r="I564">
        <v>228.33699999999999</v>
      </c>
      <c r="J564">
        <v>99.555009999999996</v>
      </c>
      <c r="K564" s="9">
        <v>-8.599772E-2</v>
      </c>
      <c r="L564">
        <v>110.4055</v>
      </c>
      <c r="M564">
        <v>250.2473</v>
      </c>
      <c r="N564">
        <v>218.5086</v>
      </c>
      <c r="O564" s="1">
        <f t="shared" si="16"/>
        <v>31.738699999999994</v>
      </c>
      <c r="P564">
        <v>224.7792</v>
      </c>
      <c r="Q564">
        <v>28.040500000000002</v>
      </c>
      <c r="R564">
        <v>289.23320000000001</v>
      </c>
      <c r="S564">
        <v>265.3116</v>
      </c>
      <c r="T564">
        <v>230.1414</v>
      </c>
      <c r="U564">
        <v>-1.7758229999999999</v>
      </c>
      <c r="V564">
        <v>312.40660000000003</v>
      </c>
      <c r="W564">
        <v>1799.6089999999999</v>
      </c>
      <c r="X564">
        <v>34.974980000000002</v>
      </c>
      <c r="Y564">
        <v>205.70189999999999</v>
      </c>
      <c r="Z564">
        <v>29.851240000000001</v>
      </c>
      <c r="AA564">
        <v>7.4845889999999997</v>
      </c>
      <c r="AB564">
        <v>101.42019999999999</v>
      </c>
      <c r="AC564">
        <v>108.90479999999999</v>
      </c>
      <c r="AD564">
        <v>102.6923</v>
      </c>
      <c r="AE564">
        <v>104.9854</v>
      </c>
      <c r="AF564" s="1">
        <f t="shared" si="17"/>
        <v>2.2930999999999955</v>
      </c>
      <c r="AG564">
        <v>164.52549999999999</v>
      </c>
      <c r="AH564">
        <v>604.73099999999999</v>
      </c>
      <c r="AI564">
        <v>166.4622</v>
      </c>
      <c r="AJ564">
        <v>103.1045</v>
      </c>
      <c r="AK564">
        <v>108.83669999999999</v>
      </c>
      <c r="AL564">
        <v>444.74439999999998</v>
      </c>
      <c r="AM564">
        <v>588.46669999999995</v>
      </c>
      <c r="AN564">
        <v>600.57619999999997</v>
      </c>
      <c r="AO564">
        <v>37.996989999999997</v>
      </c>
      <c r="AP564">
        <v>68.560659999999999</v>
      </c>
      <c r="AQ564">
        <v>86.98066</v>
      </c>
      <c r="AR564">
        <v>54.505270000000003</v>
      </c>
      <c r="AS564">
        <v>118.0235</v>
      </c>
      <c r="AT564">
        <v>123.8347</v>
      </c>
      <c r="AU564">
        <v>1852.6869999999999</v>
      </c>
      <c r="AV564">
        <v>2.7534260000000002</v>
      </c>
      <c r="AW564">
        <v>3.3910870000000002</v>
      </c>
    </row>
    <row r="565" spans="3:49" x14ac:dyDescent="0.25">
      <c r="C565">
        <v>55.700020000000002</v>
      </c>
      <c r="E565">
        <v>172.37469999999999</v>
      </c>
      <c r="F565">
        <v>350.86439999999999</v>
      </c>
      <c r="G565">
        <v>71.025540000000007</v>
      </c>
      <c r="H565">
        <v>8632.51</v>
      </c>
      <c r="I565">
        <v>227.92789999999999</v>
      </c>
      <c r="J565">
        <v>99.554990000000004</v>
      </c>
      <c r="K565">
        <v>-8.4774199999999994E-2</v>
      </c>
      <c r="L565">
        <v>110.3565</v>
      </c>
      <c r="M565">
        <v>249.01949999999999</v>
      </c>
      <c r="N565">
        <v>217.6713</v>
      </c>
      <c r="O565" s="1">
        <f t="shared" si="16"/>
        <v>31.348199999999991</v>
      </c>
      <c r="P565">
        <v>224.44909999999999</v>
      </c>
      <c r="Q565">
        <v>27.884419999999999</v>
      </c>
      <c r="R565">
        <v>288.54199999999997</v>
      </c>
      <c r="S565">
        <v>264.29129999999998</v>
      </c>
      <c r="T565">
        <v>229.67259999999999</v>
      </c>
      <c r="U565">
        <v>-1.7793669999999999</v>
      </c>
      <c r="V565">
        <v>311.39609999999999</v>
      </c>
      <c r="W565">
        <v>1798.828</v>
      </c>
      <c r="X565">
        <v>34.988549999999996</v>
      </c>
      <c r="Y565">
        <v>205.80619999999999</v>
      </c>
      <c r="Z565">
        <v>29.717970000000001</v>
      </c>
      <c r="AA565">
        <v>7.4848860000000004</v>
      </c>
      <c r="AB565">
        <v>101.50879999999999</v>
      </c>
      <c r="AC565">
        <v>108.9937</v>
      </c>
      <c r="AD565">
        <v>102.75530000000001</v>
      </c>
      <c r="AE565">
        <v>105.0881</v>
      </c>
      <c r="AF565" s="1">
        <f t="shared" si="17"/>
        <v>2.3327999999999918</v>
      </c>
      <c r="AG565">
        <v>163.88140000000001</v>
      </c>
      <c r="AH565">
        <v>605.66420000000005</v>
      </c>
      <c r="AI565">
        <v>166.5446</v>
      </c>
      <c r="AJ565">
        <v>103.14700000000001</v>
      </c>
      <c r="AK565">
        <v>108.9147</v>
      </c>
      <c r="AL565">
        <v>444.90780000000001</v>
      </c>
      <c r="AM565">
        <v>589.39300000000003</v>
      </c>
      <c r="AN565">
        <v>600.02859999999998</v>
      </c>
      <c r="AO565">
        <v>38.009239999999998</v>
      </c>
      <c r="AP565">
        <v>68.601579999999998</v>
      </c>
      <c r="AQ565">
        <v>87.033659999999998</v>
      </c>
      <c r="AR565">
        <v>54.428440000000002</v>
      </c>
      <c r="AS565">
        <v>118.0119</v>
      </c>
      <c r="AT565">
        <v>123.84480000000001</v>
      </c>
      <c r="AU565">
        <v>1852.87</v>
      </c>
      <c r="AV565">
        <v>2.7428669999999999</v>
      </c>
      <c r="AW565">
        <v>3.3856989999999998</v>
      </c>
    </row>
    <row r="566" spans="3:49" x14ac:dyDescent="0.25">
      <c r="C566">
        <v>55.80001</v>
      </c>
      <c r="E566">
        <v>168.97149999999999</v>
      </c>
      <c r="F566">
        <v>350.86259999999999</v>
      </c>
      <c r="G566">
        <v>70.976200000000006</v>
      </c>
      <c r="H566">
        <v>8647.4979999999996</v>
      </c>
      <c r="I566">
        <v>228.40710000000001</v>
      </c>
      <c r="J566">
        <v>99.56756</v>
      </c>
      <c r="K566">
        <v>-0.1070039</v>
      </c>
      <c r="L566">
        <v>110.3176</v>
      </c>
      <c r="M566">
        <v>249.22890000000001</v>
      </c>
      <c r="N566">
        <v>218.12960000000001</v>
      </c>
      <c r="O566" s="1">
        <f t="shared" si="16"/>
        <v>31.099299999999999</v>
      </c>
      <c r="P566">
        <v>224.8212</v>
      </c>
      <c r="Q566">
        <v>28.0045</v>
      </c>
      <c r="R566">
        <v>289.19589999999999</v>
      </c>
      <c r="S566">
        <v>265.06479999999999</v>
      </c>
      <c r="T566">
        <v>230.13069999999999</v>
      </c>
      <c r="U566">
        <v>-1.693846</v>
      </c>
      <c r="V566">
        <v>312.36619999999999</v>
      </c>
      <c r="W566">
        <v>1800.3910000000001</v>
      </c>
      <c r="X566">
        <v>35.015889999999999</v>
      </c>
      <c r="Y566">
        <v>205.8339</v>
      </c>
      <c r="Z566">
        <v>29.874690000000001</v>
      </c>
      <c r="AA566">
        <v>7.3734739999999999</v>
      </c>
      <c r="AB566">
        <v>101.57689999999999</v>
      </c>
      <c r="AC566">
        <v>108.9504</v>
      </c>
      <c r="AD566">
        <v>102.7317</v>
      </c>
      <c r="AE566">
        <v>105.0408</v>
      </c>
      <c r="AF566" s="1">
        <f t="shared" si="17"/>
        <v>2.3091000000000008</v>
      </c>
      <c r="AG566">
        <v>164.1097</v>
      </c>
      <c r="AH566">
        <v>604.93079999999998</v>
      </c>
      <c r="AI566">
        <v>166.63759999999999</v>
      </c>
      <c r="AJ566">
        <v>103.1979</v>
      </c>
      <c r="AK566">
        <v>108.952</v>
      </c>
      <c r="AL566">
        <v>444.57229999999998</v>
      </c>
      <c r="AM566">
        <v>588.57280000000003</v>
      </c>
      <c r="AN566">
        <v>600.06899999999996</v>
      </c>
      <c r="AO566">
        <v>37.9938</v>
      </c>
      <c r="AP566">
        <v>68.635379999999998</v>
      </c>
      <c r="AQ566">
        <v>87.065089999999998</v>
      </c>
      <c r="AR566">
        <v>54.441040000000001</v>
      </c>
      <c r="AS566">
        <v>117.99979999999999</v>
      </c>
      <c r="AT566">
        <v>123.7808</v>
      </c>
      <c r="AU566">
        <v>1854.6949999999999</v>
      </c>
      <c r="AV566">
        <v>2.7528250000000001</v>
      </c>
      <c r="AW566">
        <v>3.3903470000000002</v>
      </c>
    </row>
    <row r="567" spans="3:49" x14ac:dyDescent="0.25">
      <c r="C567">
        <v>55.900010000000002</v>
      </c>
      <c r="E567">
        <v>172.5581</v>
      </c>
      <c r="F567">
        <v>350.51780000000002</v>
      </c>
      <c r="G567">
        <v>70.996870000000001</v>
      </c>
      <c r="H567">
        <v>8624.9979999999996</v>
      </c>
      <c r="I567">
        <v>228.7559</v>
      </c>
      <c r="J567">
        <v>99.562439999999995</v>
      </c>
      <c r="K567" s="9">
        <v>-6.7511879999999996E-2</v>
      </c>
      <c r="L567">
        <v>110.4594</v>
      </c>
      <c r="M567">
        <v>249.5001</v>
      </c>
      <c r="N567">
        <v>218.7861</v>
      </c>
      <c r="O567" s="1">
        <f t="shared" si="16"/>
        <v>30.713999999999999</v>
      </c>
      <c r="P567">
        <v>225.1472</v>
      </c>
      <c r="Q567">
        <v>28.1372</v>
      </c>
      <c r="R567">
        <v>289.8775</v>
      </c>
      <c r="S567">
        <v>265.78410000000002</v>
      </c>
      <c r="T567">
        <v>230.55269999999999</v>
      </c>
      <c r="U567">
        <v>-1.7741769999999999</v>
      </c>
      <c r="V567">
        <v>313.00450000000001</v>
      </c>
      <c r="W567">
        <v>1802.7339999999999</v>
      </c>
      <c r="X567">
        <v>35.013660000000002</v>
      </c>
      <c r="Y567">
        <v>205.96680000000001</v>
      </c>
      <c r="Z567">
        <v>29.838509999999999</v>
      </c>
      <c r="AA567">
        <v>7.4923710000000003</v>
      </c>
      <c r="AB567">
        <v>101.467</v>
      </c>
      <c r="AC567">
        <v>108.9594</v>
      </c>
      <c r="AD567">
        <v>102.6613</v>
      </c>
      <c r="AE567">
        <v>104.97929999999999</v>
      </c>
      <c r="AF567" s="1">
        <f t="shared" si="17"/>
        <v>2.3179999999999978</v>
      </c>
      <c r="AG567">
        <v>164.1421</v>
      </c>
      <c r="AH567">
        <v>605.81169999999997</v>
      </c>
      <c r="AI567">
        <v>167.0454</v>
      </c>
      <c r="AJ567">
        <v>103.1442</v>
      </c>
      <c r="AK567">
        <v>108.943</v>
      </c>
      <c r="AL567">
        <v>445.18900000000002</v>
      </c>
      <c r="AM567">
        <v>589.73</v>
      </c>
      <c r="AN567">
        <v>601.00990000000002</v>
      </c>
      <c r="AO567">
        <v>37.988799999999998</v>
      </c>
      <c r="AP567">
        <v>68.607900000000001</v>
      </c>
      <c r="AQ567">
        <v>87.11157</v>
      </c>
      <c r="AR567">
        <v>54.640500000000003</v>
      </c>
      <c r="AS567">
        <v>118.0001</v>
      </c>
      <c r="AT567">
        <v>123.77760000000001</v>
      </c>
      <c r="AU567">
        <v>1855.7940000000001</v>
      </c>
      <c r="AV567">
        <v>2.7352590000000001</v>
      </c>
      <c r="AW567">
        <v>3.3861289999999999</v>
      </c>
    </row>
    <row r="568" spans="3:49" x14ac:dyDescent="0.25">
      <c r="C568">
        <v>56.000010000000003</v>
      </c>
      <c r="E568">
        <v>171.90190000000001</v>
      </c>
      <c r="F568">
        <v>351.1859</v>
      </c>
      <c r="G568">
        <v>71.004980000000003</v>
      </c>
      <c r="H568">
        <v>8640.0020000000004</v>
      </c>
      <c r="I568">
        <v>228.405</v>
      </c>
      <c r="J568">
        <v>99.559389999999993</v>
      </c>
      <c r="K568" s="9">
        <v>-8.2522680000000001E-2</v>
      </c>
      <c r="L568">
        <v>110.39230000000001</v>
      </c>
      <c r="M568">
        <v>250.57079999999999</v>
      </c>
      <c r="N568">
        <v>219.49430000000001</v>
      </c>
      <c r="O568" s="1">
        <f t="shared" si="16"/>
        <v>31.076499999999982</v>
      </c>
      <c r="P568">
        <v>224.84010000000001</v>
      </c>
      <c r="Q568">
        <v>28.005680000000002</v>
      </c>
      <c r="R568">
        <v>289.15620000000001</v>
      </c>
      <c r="S568">
        <v>265.05399999999997</v>
      </c>
      <c r="T568">
        <v>230.18790000000001</v>
      </c>
      <c r="U568">
        <v>-1.8025519999999999</v>
      </c>
      <c r="V568">
        <v>313.01260000000002</v>
      </c>
      <c r="W568">
        <v>1798.047</v>
      </c>
      <c r="X568">
        <v>35.006210000000003</v>
      </c>
      <c r="Y568">
        <v>205.76650000000001</v>
      </c>
      <c r="Z568">
        <v>29.877569999999999</v>
      </c>
      <c r="AA568">
        <v>7.4485169999999998</v>
      </c>
      <c r="AB568">
        <v>101.5234</v>
      </c>
      <c r="AC568">
        <v>108.97190000000001</v>
      </c>
      <c r="AD568">
        <v>102.7251</v>
      </c>
      <c r="AE568">
        <v>105.0099</v>
      </c>
      <c r="AF568" s="1">
        <f t="shared" si="17"/>
        <v>2.2848000000000042</v>
      </c>
      <c r="AG568">
        <v>163.9554</v>
      </c>
      <c r="AH568">
        <v>605.04769999999996</v>
      </c>
      <c r="AI568">
        <v>166.75069999999999</v>
      </c>
      <c r="AJ568">
        <v>103.17440000000001</v>
      </c>
      <c r="AK568">
        <v>108.97629999999999</v>
      </c>
      <c r="AL568">
        <v>444.66140000000001</v>
      </c>
      <c r="AM568">
        <v>588.57069999999999</v>
      </c>
      <c r="AN568">
        <v>600.40700000000004</v>
      </c>
      <c r="AO568">
        <v>38.05068</v>
      </c>
      <c r="AP568">
        <v>68.628119999999996</v>
      </c>
      <c r="AQ568">
        <v>87.006879999999995</v>
      </c>
      <c r="AR568">
        <v>54.442</v>
      </c>
      <c r="AS568">
        <v>118.01049999999999</v>
      </c>
      <c r="AT568">
        <v>123.7452</v>
      </c>
      <c r="AU568">
        <v>1855.0640000000001</v>
      </c>
      <c r="AV568">
        <v>2.7422059999999999</v>
      </c>
      <c r="AW568">
        <v>3.364331</v>
      </c>
    </row>
    <row r="569" spans="3:49" x14ac:dyDescent="0.25">
      <c r="C569">
        <v>56.1</v>
      </c>
      <c r="E569">
        <v>173.5197</v>
      </c>
      <c r="F569">
        <v>350.86270000000002</v>
      </c>
      <c r="G569">
        <v>70.98321</v>
      </c>
      <c r="H569">
        <v>8632.5020000000004</v>
      </c>
      <c r="I569">
        <v>228.1317</v>
      </c>
      <c r="J569">
        <v>99.558750000000003</v>
      </c>
      <c r="K569" s="9">
        <v>-7.9485340000000002E-2</v>
      </c>
      <c r="L569">
        <v>110.46339999999999</v>
      </c>
      <c r="M569">
        <v>249.15049999999999</v>
      </c>
      <c r="N569">
        <v>217.84280000000001</v>
      </c>
      <c r="O569" s="1">
        <f t="shared" si="16"/>
        <v>31.307699999999983</v>
      </c>
      <c r="P569">
        <v>224.57759999999999</v>
      </c>
      <c r="Q569">
        <v>27.95234</v>
      </c>
      <c r="R569">
        <v>288.97910000000002</v>
      </c>
      <c r="S569">
        <v>264.67290000000003</v>
      </c>
      <c r="T569">
        <v>229.88069999999999</v>
      </c>
      <c r="U569">
        <v>-1.756475</v>
      </c>
      <c r="V569">
        <v>312.85250000000002</v>
      </c>
      <c r="W569">
        <v>1800.3910000000001</v>
      </c>
      <c r="X569">
        <v>34.923999999999999</v>
      </c>
      <c r="Y569">
        <v>205.86619999999999</v>
      </c>
      <c r="Z569">
        <v>29.772580000000001</v>
      </c>
      <c r="AA569">
        <v>7.449776</v>
      </c>
      <c r="AB569">
        <v>101.40479999999999</v>
      </c>
      <c r="AC569">
        <v>108.8546</v>
      </c>
      <c r="AD569">
        <v>102.6801</v>
      </c>
      <c r="AE569">
        <v>104.9532</v>
      </c>
      <c r="AF569" s="1">
        <f t="shared" si="17"/>
        <v>2.2730999999999995</v>
      </c>
      <c r="AG569">
        <v>165.1045</v>
      </c>
      <c r="AH569">
        <v>605.2749</v>
      </c>
      <c r="AI569">
        <v>166.58609999999999</v>
      </c>
      <c r="AJ569">
        <v>103.05759999999999</v>
      </c>
      <c r="AK569">
        <v>108.8494</v>
      </c>
      <c r="AL569">
        <v>444.55669999999998</v>
      </c>
      <c r="AM569">
        <v>588.93039999999996</v>
      </c>
      <c r="AN569">
        <v>600.02859999999998</v>
      </c>
      <c r="AO569">
        <v>37.911580000000001</v>
      </c>
      <c r="AP569">
        <v>68.504649999999998</v>
      </c>
      <c r="AQ569">
        <v>86.882050000000007</v>
      </c>
      <c r="AR569">
        <v>54.175759999999997</v>
      </c>
      <c r="AS569">
        <v>117.9679</v>
      </c>
      <c r="AT569">
        <v>123.74720000000001</v>
      </c>
      <c r="AU569">
        <v>1853.9680000000001</v>
      </c>
      <c r="AV569">
        <v>2.7339790000000002</v>
      </c>
      <c r="AW569">
        <v>3.3738220000000001</v>
      </c>
    </row>
    <row r="570" spans="3:49" x14ac:dyDescent="0.25">
      <c r="C570">
        <v>56.2</v>
      </c>
      <c r="E570">
        <v>166.11529999999999</v>
      </c>
      <c r="F570">
        <v>351.28930000000003</v>
      </c>
      <c r="G570">
        <v>70.987369999999999</v>
      </c>
      <c r="H570">
        <v>8645.0360000000001</v>
      </c>
      <c r="I570">
        <v>228.447</v>
      </c>
      <c r="J570">
        <v>99.555019999999999</v>
      </c>
      <c r="K570" s="9">
        <v>-9.6607029999999997E-2</v>
      </c>
      <c r="L570">
        <v>110.45489999999999</v>
      </c>
      <c r="M570">
        <v>249.33690000000001</v>
      </c>
      <c r="N570">
        <v>217.41220000000001</v>
      </c>
      <c r="O570" s="1">
        <f t="shared" si="16"/>
        <v>31.924700000000001</v>
      </c>
      <c r="P570">
        <v>224.81739999999999</v>
      </c>
      <c r="Q570">
        <v>28.035710000000002</v>
      </c>
      <c r="R570">
        <v>289.28649999999999</v>
      </c>
      <c r="S570">
        <v>265.27370000000002</v>
      </c>
      <c r="T570">
        <v>230.14689999999999</v>
      </c>
      <c r="U570">
        <v>-1.7242390000000001</v>
      </c>
      <c r="V570">
        <v>312.98930000000001</v>
      </c>
      <c r="W570">
        <v>1799.6089999999999</v>
      </c>
      <c r="X570">
        <v>34.99485</v>
      </c>
      <c r="Y570">
        <v>205.93549999999999</v>
      </c>
      <c r="Z570">
        <v>29.956890000000001</v>
      </c>
      <c r="AA570">
        <v>7.45031</v>
      </c>
      <c r="AB570">
        <v>101.4427</v>
      </c>
      <c r="AC570">
        <v>108.8931</v>
      </c>
      <c r="AD570">
        <v>102.6546</v>
      </c>
      <c r="AE570">
        <v>104.96040000000001</v>
      </c>
      <c r="AF570" s="1">
        <f t="shared" si="17"/>
        <v>2.305800000000005</v>
      </c>
      <c r="AG570">
        <v>164.13419999999999</v>
      </c>
      <c r="AH570">
        <v>604.93610000000001</v>
      </c>
      <c r="AI570">
        <v>166.6788</v>
      </c>
      <c r="AJ570">
        <v>103.111</v>
      </c>
      <c r="AK570">
        <v>108.90219999999999</v>
      </c>
      <c r="AL570">
        <v>444.70780000000002</v>
      </c>
      <c r="AM570">
        <v>589.25109999999995</v>
      </c>
      <c r="AN570">
        <v>600.61189999999999</v>
      </c>
      <c r="AO570">
        <v>37.90372</v>
      </c>
      <c r="AP570">
        <v>68.507779999999997</v>
      </c>
      <c r="AQ570">
        <v>87.003659999999996</v>
      </c>
      <c r="AR570">
        <v>54.533450000000002</v>
      </c>
      <c r="AS570">
        <v>118.0361</v>
      </c>
      <c r="AT570">
        <v>123.7337</v>
      </c>
      <c r="AU570">
        <v>1855.0630000000001</v>
      </c>
      <c r="AV570">
        <v>2.7341669999999998</v>
      </c>
      <c r="AW570">
        <v>3.3972950000000002</v>
      </c>
    </row>
    <row r="571" spans="3:49" x14ac:dyDescent="0.25">
      <c r="C571">
        <v>56.300020000000004</v>
      </c>
      <c r="E571">
        <v>170.2833</v>
      </c>
      <c r="F571">
        <v>350.52069999999998</v>
      </c>
      <c r="G571">
        <v>70.941460000000006</v>
      </c>
      <c r="H571">
        <v>8642.5779999999995</v>
      </c>
      <c r="I571">
        <v>226.99430000000001</v>
      </c>
      <c r="J571">
        <v>99.555059999999997</v>
      </c>
      <c r="K571">
        <v>-0.1023162</v>
      </c>
      <c r="L571">
        <v>110.2041</v>
      </c>
      <c r="M571">
        <v>249.09819999999999</v>
      </c>
      <c r="N571">
        <v>218.28319999999999</v>
      </c>
      <c r="O571" s="1">
        <f t="shared" si="16"/>
        <v>30.814999999999998</v>
      </c>
      <c r="P571">
        <v>223.89949999999999</v>
      </c>
      <c r="Q571">
        <v>27.826239999999999</v>
      </c>
      <c r="R571">
        <v>287.73180000000002</v>
      </c>
      <c r="S571">
        <v>263.65940000000001</v>
      </c>
      <c r="T571">
        <v>228.678</v>
      </c>
      <c r="U571">
        <v>-1.6839900000000001</v>
      </c>
      <c r="V571">
        <v>312.26049999999998</v>
      </c>
      <c r="W571">
        <v>1799.2190000000001</v>
      </c>
      <c r="X571">
        <v>35.014850000000003</v>
      </c>
      <c r="Y571">
        <v>205.75700000000001</v>
      </c>
      <c r="Z571">
        <v>29.776669999999999</v>
      </c>
      <c r="AA571">
        <v>7.4615629999999999</v>
      </c>
      <c r="AB571">
        <v>101.40349999999999</v>
      </c>
      <c r="AC571">
        <v>108.86499999999999</v>
      </c>
      <c r="AD571">
        <v>102.6142</v>
      </c>
      <c r="AE571">
        <v>104.9683</v>
      </c>
      <c r="AF571" s="1">
        <f t="shared" si="17"/>
        <v>2.3541000000000025</v>
      </c>
      <c r="AG571">
        <v>163.66919999999999</v>
      </c>
      <c r="AH571">
        <v>605.72839999999997</v>
      </c>
      <c r="AI571">
        <v>166.6052</v>
      </c>
      <c r="AJ571">
        <v>103.0984</v>
      </c>
      <c r="AK571">
        <v>108.85469999999999</v>
      </c>
      <c r="AL571">
        <v>445.06049999999999</v>
      </c>
      <c r="AM571">
        <v>589.33079999999995</v>
      </c>
      <c r="AN571">
        <v>600.70309999999995</v>
      </c>
      <c r="AO571">
        <v>37.924289999999999</v>
      </c>
      <c r="AP571">
        <v>68.442729999999997</v>
      </c>
      <c r="AQ571">
        <v>87.061549999999997</v>
      </c>
      <c r="AR571">
        <v>54.614319999999999</v>
      </c>
      <c r="AS571">
        <v>117.9958</v>
      </c>
      <c r="AT571">
        <v>123.7619</v>
      </c>
      <c r="AU571">
        <v>1852.865</v>
      </c>
      <c r="AV571">
        <v>2.7926289999999998</v>
      </c>
      <c r="AW571">
        <v>3.396344</v>
      </c>
    </row>
    <row r="572" spans="3:49" x14ac:dyDescent="0.25">
      <c r="C572">
        <v>56.400019999999998</v>
      </c>
      <c r="E572">
        <v>169.55969999999999</v>
      </c>
      <c r="F572">
        <v>350.17230000000001</v>
      </c>
      <c r="G572">
        <v>71.052629999999994</v>
      </c>
      <c r="H572">
        <v>8647.4979999999996</v>
      </c>
      <c r="I572">
        <v>227.1463</v>
      </c>
      <c r="J572">
        <v>99.555359999999993</v>
      </c>
      <c r="K572">
        <v>-0.1075922</v>
      </c>
      <c r="L572">
        <v>110.4385</v>
      </c>
      <c r="M572">
        <v>248.99</v>
      </c>
      <c r="N572">
        <v>217.86920000000001</v>
      </c>
      <c r="O572" s="1">
        <f t="shared" si="16"/>
        <v>31.120800000000003</v>
      </c>
      <c r="P572">
        <v>223.78149999999999</v>
      </c>
      <c r="Q572">
        <v>27.786059999999999</v>
      </c>
      <c r="R572">
        <v>287.72519999999997</v>
      </c>
      <c r="S572">
        <v>263.85410000000002</v>
      </c>
      <c r="T572">
        <v>228.7226</v>
      </c>
      <c r="U572">
        <v>-1.6346670000000001</v>
      </c>
      <c r="V572">
        <v>312.47629999999998</v>
      </c>
      <c r="W572">
        <v>1802.7339999999999</v>
      </c>
      <c r="X572">
        <v>34.956989999999998</v>
      </c>
      <c r="Y572">
        <v>205.87809999999999</v>
      </c>
      <c r="Z572">
        <v>29.658259999999999</v>
      </c>
      <c r="AA572">
        <v>7.4445880000000004</v>
      </c>
      <c r="AB572">
        <v>101.53100000000001</v>
      </c>
      <c r="AC572">
        <v>108.9756</v>
      </c>
      <c r="AD572">
        <v>102.7385</v>
      </c>
      <c r="AE572">
        <v>105.01390000000001</v>
      </c>
      <c r="AF572" s="1">
        <f t="shared" si="17"/>
        <v>2.2754000000000048</v>
      </c>
      <c r="AG572">
        <v>163.721</v>
      </c>
      <c r="AH572">
        <v>605.0915</v>
      </c>
      <c r="AI572">
        <v>166.6122</v>
      </c>
      <c r="AJ572">
        <v>103.124</v>
      </c>
      <c r="AK572">
        <v>108.9126</v>
      </c>
      <c r="AL572">
        <v>444.79680000000002</v>
      </c>
      <c r="AM572">
        <v>588.84619999999995</v>
      </c>
      <c r="AN572">
        <v>600.44209999999998</v>
      </c>
      <c r="AO572">
        <v>37.972320000000003</v>
      </c>
      <c r="AP572">
        <v>68.559690000000003</v>
      </c>
      <c r="AQ572">
        <v>87.018360000000001</v>
      </c>
      <c r="AR572">
        <v>54.396270000000001</v>
      </c>
      <c r="AS572">
        <v>117.9928</v>
      </c>
      <c r="AT572">
        <v>123.6563</v>
      </c>
      <c r="AU572">
        <v>1852.8689999999999</v>
      </c>
      <c r="AV572">
        <v>2.7660499999999999</v>
      </c>
      <c r="AW572">
        <v>3.397799</v>
      </c>
    </row>
    <row r="573" spans="3:49" x14ac:dyDescent="0.25">
      <c r="C573">
        <v>56.500010000000003</v>
      </c>
      <c r="E573">
        <v>169.8115</v>
      </c>
      <c r="F573">
        <v>349.82819999999998</v>
      </c>
      <c r="G573">
        <v>70.977159999999998</v>
      </c>
      <c r="H573">
        <v>8653.9069999999992</v>
      </c>
      <c r="I573">
        <v>228.84569999999999</v>
      </c>
      <c r="J573">
        <v>99.554990000000004</v>
      </c>
      <c r="K573" s="9">
        <v>-8.6026359999999996E-2</v>
      </c>
      <c r="L573">
        <v>110.3601</v>
      </c>
      <c r="M573">
        <v>249.34809999999999</v>
      </c>
      <c r="N573">
        <v>218.5693</v>
      </c>
      <c r="O573" s="1">
        <f t="shared" si="16"/>
        <v>30.77879999999999</v>
      </c>
      <c r="P573">
        <v>224.86789999999999</v>
      </c>
      <c r="Q573">
        <v>28.036850000000001</v>
      </c>
      <c r="R573">
        <v>289.72899999999998</v>
      </c>
      <c r="S573">
        <v>265.75569999999999</v>
      </c>
      <c r="T573">
        <v>230.55969999999999</v>
      </c>
      <c r="U573">
        <v>-1.7328440000000001</v>
      </c>
      <c r="V573">
        <v>312.95690000000002</v>
      </c>
      <c r="W573">
        <v>1800.3910000000001</v>
      </c>
      <c r="X573">
        <v>35.018990000000002</v>
      </c>
      <c r="Y573">
        <v>205.98689999999999</v>
      </c>
      <c r="Z573">
        <v>29.880600000000001</v>
      </c>
      <c r="AA573">
        <v>7.4529719999999999</v>
      </c>
      <c r="AB573">
        <v>101.5325</v>
      </c>
      <c r="AC573">
        <v>108.9855</v>
      </c>
      <c r="AD573">
        <v>102.73739999999999</v>
      </c>
      <c r="AE573">
        <v>105.0299</v>
      </c>
      <c r="AF573" s="1">
        <f t="shared" si="17"/>
        <v>2.292500000000004</v>
      </c>
      <c r="AG573">
        <v>163.64269999999999</v>
      </c>
      <c r="AH573">
        <v>605.22119999999995</v>
      </c>
      <c r="AI573">
        <v>166.62360000000001</v>
      </c>
      <c r="AJ573">
        <v>103.1568</v>
      </c>
      <c r="AK573">
        <v>108.9657</v>
      </c>
      <c r="AL573">
        <v>444.7038</v>
      </c>
      <c r="AM573">
        <v>589.18619999999999</v>
      </c>
      <c r="AN573">
        <v>600.51729999999998</v>
      </c>
      <c r="AO573">
        <v>37.8384</v>
      </c>
      <c r="AP573">
        <v>68.529660000000007</v>
      </c>
      <c r="AQ573">
        <v>86.987849999999995</v>
      </c>
      <c r="AR573">
        <v>54.427030000000002</v>
      </c>
      <c r="AS573">
        <v>118.0068</v>
      </c>
      <c r="AT573">
        <v>123.67619999999999</v>
      </c>
      <c r="AU573">
        <v>1851.0329999999999</v>
      </c>
      <c r="AV573">
        <v>2.7348910000000002</v>
      </c>
      <c r="AW573">
        <v>3.3756219999999999</v>
      </c>
    </row>
    <row r="574" spans="3:49" x14ac:dyDescent="0.25">
      <c r="C574">
        <v>56.600009999999997</v>
      </c>
      <c r="E574">
        <v>170.92740000000001</v>
      </c>
      <c r="F574">
        <v>350.5179</v>
      </c>
      <c r="G574">
        <v>70.937190000000001</v>
      </c>
      <c r="H574">
        <v>8654.9979999999996</v>
      </c>
      <c r="I574">
        <v>228.52719999999999</v>
      </c>
      <c r="J574">
        <v>99.554990000000004</v>
      </c>
      <c r="K574" s="9">
        <v>-9.540179E-2</v>
      </c>
      <c r="L574">
        <v>110.3809</v>
      </c>
      <c r="M574">
        <v>249.80869999999999</v>
      </c>
      <c r="N574">
        <v>218.0378</v>
      </c>
      <c r="O574" s="1">
        <f t="shared" si="16"/>
        <v>31.770899999999983</v>
      </c>
      <c r="P574">
        <v>224.84100000000001</v>
      </c>
      <c r="Q574">
        <v>28.022490000000001</v>
      </c>
      <c r="R574">
        <v>289.60820000000001</v>
      </c>
      <c r="S574">
        <v>265.57870000000003</v>
      </c>
      <c r="T574">
        <v>230.16640000000001</v>
      </c>
      <c r="U574">
        <v>-1.661456</v>
      </c>
      <c r="V574">
        <v>313.01830000000001</v>
      </c>
      <c r="W574">
        <v>1801.953</v>
      </c>
      <c r="X574">
        <v>35.041319999999999</v>
      </c>
      <c r="Y574">
        <v>205.8613</v>
      </c>
      <c r="Z574">
        <v>29.614139999999999</v>
      </c>
      <c r="AA574">
        <v>7.4757689999999997</v>
      </c>
      <c r="AB574">
        <v>101.4389</v>
      </c>
      <c r="AC574">
        <v>108.9147</v>
      </c>
      <c r="AD574">
        <v>102.70189999999999</v>
      </c>
      <c r="AE574">
        <v>104.99209999999999</v>
      </c>
      <c r="AF574" s="1">
        <f t="shared" si="17"/>
        <v>2.2901999999999987</v>
      </c>
      <c r="AG574">
        <v>163.8526</v>
      </c>
      <c r="AH574">
        <v>605.27160000000003</v>
      </c>
      <c r="AI574">
        <v>166.8596</v>
      </c>
      <c r="AJ574">
        <v>103.0778</v>
      </c>
      <c r="AK574">
        <v>108.8327</v>
      </c>
      <c r="AL574">
        <v>444.09899999999999</v>
      </c>
      <c r="AM574">
        <v>589.13869999999997</v>
      </c>
      <c r="AN574">
        <v>599.70190000000002</v>
      </c>
      <c r="AO574">
        <v>37.856999999999999</v>
      </c>
      <c r="AP574">
        <v>68.483630000000005</v>
      </c>
      <c r="AQ574">
        <v>86.977199999999996</v>
      </c>
      <c r="AR574">
        <v>54.315040000000003</v>
      </c>
      <c r="AS574">
        <v>118.0317</v>
      </c>
      <c r="AT574">
        <v>123.75749999999999</v>
      </c>
      <c r="AU574">
        <v>1853.692</v>
      </c>
      <c r="AV574">
        <v>2.7446359999999999</v>
      </c>
      <c r="AW574">
        <v>3.345167</v>
      </c>
    </row>
    <row r="575" spans="3:49" x14ac:dyDescent="0.25">
      <c r="C575">
        <v>56.700009999999999</v>
      </c>
      <c r="E575">
        <v>170.21860000000001</v>
      </c>
      <c r="F575">
        <v>350.173</v>
      </c>
      <c r="G575">
        <v>70.940780000000004</v>
      </c>
      <c r="H575">
        <v>8662.5149999999994</v>
      </c>
      <c r="I575">
        <v>228.2466</v>
      </c>
      <c r="J575">
        <v>99.554990000000004</v>
      </c>
      <c r="K575" s="9">
        <v>-9.8866449999999995E-2</v>
      </c>
      <c r="L575">
        <v>110.35720000000001</v>
      </c>
      <c r="M575">
        <v>249.1978</v>
      </c>
      <c r="N575">
        <v>218.20529999999999</v>
      </c>
      <c r="O575" s="1">
        <f t="shared" si="16"/>
        <v>30.992500000000007</v>
      </c>
      <c r="P575">
        <v>224.67599999999999</v>
      </c>
      <c r="Q575">
        <v>27.999410000000001</v>
      </c>
      <c r="R575">
        <v>289.09410000000003</v>
      </c>
      <c r="S575">
        <v>265.1832</v>
      </c>
      <c r="T575">
        <v>229.96119999999999</v>
      </c>
      <c r="U575">
        <v>-1.702493</v>
      </c>
      <c r="V575">
        <v>313.00749999999999</v>
      </c>
      <c r="W575">
        <v>1801.172</v>
      </c>
      <c r="X575">
        <v>34.977879999999999</v>
      </c>
      <c r="Y575">
        <v>205.84399999999999</v>
      </c>
      <c r="Z575">
        <v>29.590959999999999</v>
      </c>
      <c r="AA575">
        <v>7.3998569999999999</v>
      </c>
      <c r="AB575">
        <v>101.44750000000001</v>
      </c>
      <c r="AC575">
        <v>108.8473</v>
      </c>
      <c r="AD575">
        <v>102.6858</v>
      </c>
      <c r="AE575">
        <v>104.92610000000001</v>
      </c>
      <c r="AF575" s="1">
        <f t="shared" si="17"/>
        <v>2.2403000000000048</v>
      </c>
      <c r="AG575">
        <v>163.8347</v>
      </c>
      <c r="AH575">
        <v>604.97519999999997</v>
      </c>
      <c r="AI575">
        <v>166.68790000000001</v>
      </c>
      <c r="AJ575">
        <v>103.10809999999999</v>
      </c>
      <c r="AK575">
        <v>108.9032</v>
      </c>
      <c r="AL575">
        <v>444.33699999999999</v>
      </c>
      <c r="AM575">
        <v>588.80280000000005</v>
      </c>
      <c r="AN575">
        <v>599.59580000000005</v>
      </c>
      <c r="AO575">
        <v>37.900289999999998</v>
      </c>
      <c r="AP575">
        <v>68.506100000000004</v>
      </c>
      <c r="AQ575">
        <v>86.945920000000001</v>
      </c>
      <c r="AR575">
        <v>54.330759999999998</v>
      </c>
      <c r="AS575">
        <v>118.008</v>
      </c>
      <c r="AT575">
        <v>123.6686</v>
      </c>
      <c r="AU575">
        <v>1852.8240000000001</v>
      </c>
      <c r="AV575">
        <v>2.754095</v>
      </c>
      <c r="AW575">
        <v>3.3759000000000001</v>
      </c>
    </row>
    <row r="576" spans="3:49" x14ac:dyDescent="0.25">
      <c r="C576">
        <v>56.80001</v>
      </c>
      <c r="E576">
        <v>167.1019</v>
      </c>
      <c r="F576">
        <v>351.20749999999998</v>
      </c>
      <c r="G576">
        <v>71.060500000000005</v>
      </c>
      <c r="H576">
        <v>8662.4979999999996</v>
      </c>
      <c r="I576">
        <v>228.77869999999999</v>
      </c>
      <c r="J576">
        <v>99.554990000000004</v>
      </c>
      <c r="K576">
        <v>-0.11748400000000001</v>
      </c>
      <c r="L576">
        <v>110.30880000000001</v>
      </c>
      <c r="M576">
        <v>250.09229999999999</v>
      </c>
      <c r="N576">
        <v>218.70840000000001</v>
      </c>
      <c r="O576" s="1">
        <f t="shared" si="16"/>
        <v>31.383899999999983</v>
      </c>
      <c r="P576">
        <v>225.19640000000001</v>
      </c>
      <c r="Q576">
        <v>28.133929999999999</v>
      </c>
      <c r="R576">
        <v>289.84789999999998</v>
      </c>
      <c r="S576">
        <v>265.9744</v>
      </c>
      <c r="T576">
        <v>230.34129999999999</v>
      </c>
      <c r="U576">
        <v>-1.553156</v>
      </c>
      <c r="V576">
        <v>313.09089999999998</v>
      </c>
      <c r="W576">
        <v>1801.172</v>
      </c>
      <c r="X576">
        <v>34.977580000000003</v>
      </c>
      <c r="Y576">
        <v>205.93010000000001</v>
      </c>
      <c r="Z576">
        <v>29.6142</v>
      </c>
      <c r="AA576">
        <v>7.4018709999999999</v>
      </c>
      <c r="AB576">
        <v>101.48560000000001</v>
      </c>
      <c r="AC576">
        <v>108.8874</v>
      </c>
      <c r="AD576">
        <v>102.75320000000001</v>
      </c>
      <c r="AE576">
        <v>105.0033</v>
      </c>
      <c r="AF576" s="1">
        <f t="shared" si="17"/>
        <v>2.2500999999999891</v>
      </c>
      <c r="AG576">
        <v>164.29589999999999</v>
      </c>
      <c r="AH576">
        <v>605.64689999999996</v>
      </c>
      <c r="AI576">
        <v>167.1131</v>
      </c>
      <c r="AJ576">
        <v>103.13679999999999</v>
      </c>
      <c r="AK576">
        <v>108.9088</v>
      </c>
      <c r="AL576">
        <v>444.721</v>
      </c>
      <c r="AM576">
        <v>589.67859999999996</v>
      </c>
      <c r="AN576">
        <v>600.15319999999997</v>
      </c>
      <c r="AO576">
        <v>37.88382</v>
      </c>
      <c r="AP576">
        <v>68.48236</v>
      </c>
      <c r="AQ576">
        <v>86.973929999999996</v>
      </c>
      <c r="AR576">
        <v>54.148409999999998</v>
      </c>
      <c r="AS576">
        <v>117.9958</v>
      </c>
      <c r="AT576">
        <v>123.72969999999999</v>
      </c>
      <c r="AU576">
        <v>1852.873</v>
      </c>
      <c r="AV576">
        <v>2.748103</v>
      </c>
      <c r="AW576">
        <v>3.3900739999999998</v>
      </c>
    </row>
    <row r="577" spans="3:49" x14ac:dyDescent="0.25">
      <c r="C577">
        <v>56.9</v>
      </c>
      <c r="E577">
        <v>172.68709999999999</v>
      </c>
      <c r="F577">
        <v>350.95190000000002</v>
      </c>
      <c r="G577">
        <v>71.012900000000002</v>
      </c>
      <c r="H577">
        <v>8646.9050000000007</v>
      </c>
      <c r="I577">
        <v>228.48500000000001</v>
      </c>
      <c r="J577">
        <v>99.554990000000004</v>
      </c>
      <c r="K577" s="9">
        <v>-9.0223310000000001E-2</v>
      </c>
      <c r="L577">
        <v>110.33</v>
      </c>
      <c r="M577">
        <v>249.1412</v>
      </c>
      <c r="N577">
        <v>217.0325</v>
      </c>
      <c r="O577" s="1">
        <f t="shared" si="16"/>
        <v>32.108699999999999</v>
      </c>
      <c r="P577">
        <v>224.8937</v>
      </c>
      <c r="Q577">
        <v>27.954699999999999</v>
      </c>
      <c r="R577">
        <v>289.31020000000001</v>
      </c>
      <c r="S577">
        <v>265.29629999999997</v>
      </c>
      <c r="T577">
        <v>230.14670000000001</v>
      </c>
      <c r="U577">
        <v>-1.6537599999999999</v>
      </c>
      <c r="V577">
        <v>313.70600000000002</v>
      </c>
      <c r="W577">
        <v>1798.828</v>
      </c>
      <c r="X577">
        <v>35.04618</v>
      </c>
      <c r="Y577">
        <v>206.0394</v>
      </c>
      <c r="Z577">
        <v>29.766359999999999</v>
      </c>
      <c r="AA577">
        <v>7.4395220000000002</v>
      </c>
      <c r="AB577">
        <v>101.56440000000001</v>
      </c>
      <c r="AC577">
        <v>109.0039</v>
      </c>
      <c r="AD577">
        <v>102.7286</v>
      </c>
      <c r="AE577">
        <v>105.14449999999999</v>
      </c>
      <c r="AF577" s="1">
        <f t="shared" si="17"/>
        <v>2.4158999999999935</v>
      </c>
      <c r="AG577">
        <v>164.33029999999999</v>
      </c>
      <c r="AH577">
        <v>604.70209999999997</v>
      </c>
      <c r="AI577">
        <v>166.9015</v>
      </c>
      <c r="AJ577">
        <v>103.1319</v>
      </c>
      <c r="AK577">
        <v>108.946</v>
      </c>
      <c r="AL577">
        <v>443.97899999999998</v>
      </c>
      <c r="AM577">
        <v>588.74220000000003</v>
      </c>
      <c r="AN577">
        <v>599.54909999999995</v>
      </c>
      <c r="AO577">
        <v>37.970860000000002</v>
      </c>
      <c r="AP577">
        <v>68.583430000000007</v>
      </c>
      <c r="AQ577">
        <v>87.030460000000005</v>
      </c>
      <c r="AR577">
        <v>54.37368</v>
      </c>
      <c r="AS577">
        <v>118.021</v>
      </c>
      <c r="AT577">
        <v>123.7088</v>
      </c>
      <c r="AU577">
        <v>1852.8689999999999</v>
      </c>
      <c r="AV577">
        <v>2.743433</v>
      </c>
      <c r="AW577">
        <v>3.3768050000000001</v>
      </c>
    </row>
    <row r="578" spans="3:49" x14ac:dyDescent="0.25">
      <c r="C578">
        <v>57.000030000000002</v>
      </c>
      <c r="E578">
        <v>173.12479999999999</v>
      </c>
      <c r="F578">
        <v>350.86059999999998</v>
      </c>
      <c r="G578">
        <v>70.996579999999994</v>
      </c>
      <c r="H578">
        <v>8647.5020000000004</v>
      </c>
      <c r="I578">
        <v>228.62620000000001</v>
      </c>
      <c r="J578">
        <v>99.554990000000004</v>
      </c>
      <c r="K578">
        <v>-0.10036200000000001</v>
      </c>
      <c r="L578">
        <v>110.25060000000001</v>
      </c>
      <c r="M578">
        <v>250.19149999999999</v>
      </c>
      <c r="N578">
        <v>218.65880000000001</v>
      </c>
      <c r="O578" s="1">
        <f t="shared" si="16"/>
        <v>31.532699999999977</v>
      </c>
      <c r="P578">
        <v>224.90989999999999</v>
      </c>
      <c r="Q578">
        <v>28.03877</v>
      </c>
      <c r="R578">
        <v>289.61239999999998</v>
      </c>
      <c r="S578">
        <v>265.51859999999999</v>
      </c>
      <c r="T578">
        <v>230.16739999999999</v>
      </c>
      <c r="U578">
        <v>-1.5424640000000001</v>
      </c>
      <c r="V578">
        <v>313.01429999999999</v>
      </c>
      <c r="W578">
        <v>1798.4380000000001</v>
      </c>
      <c r="X578">
        <v>34.939369999999997</v>
      </c>
      <c r="Y578">
        <v>205.75790000000001</v>
      </c>
      <c r="Z578">
        <v>29.508759999999999</v>
      </c>
      <c r="AA578">
        <v>7.4883040000000003</v>
      </c>
      <c r="AB578">
        <v>101.4782</v>
      </c>
      <c r="AC578">
        <v>108.9665</v>
      </c>
      <c r="AD578">
        <v>102.72669999999999</v>
      </c>
      <c r="AE578">
        <v>105.0137</v>
      </c>
      <c r="AF578" s="1">
        <f t="shared" si="17"/>
        <v>2.2870000000000061</v>
      </c>
      <c r="AG578">
        <v>164.2878</v>
      </c>
      <c r="AH578">
        <v>605.42070000000001</v>
      </c>
      <c r="AI578">
        <v>167.0812</v>
      </c>
      <c r="AJ578">
        <v>103.09829999999999</v>
      </c>
      <c r="AK578">
        <v>108.9312</v>
      </c>
      <c r="AL578">
        <v>444.56049999999999</v>
      </c>
      <c r="AM578">
        <v>589.37400000000002</v>
      </c>
      <c r="AN578">
        <v>600.03809999999999</v>
      </c>
      <c r="AO578">
        <v>37.928019999999997</v>
      </c>
      <c r="AP578">
        <v>68.519589999999994</v>
      </c>
      <c r="AQ578">
        <v>86.976600000000005</v>
      </c>
      <c r="AR578">
        <v>54.112450000000003</v>
      </c>
      <c r="AS578">
        <v>117.9926</v>
      </c>
      <c r="AT578">
        <v>123.7132</v>
      </c>
      <c r="AU578">
        <v>1852.95</v>
      </c>
      <c r="AV578">
        <v>2.753641</v>
      </c>
      <c r="AW578">
        <v>3.3717269999999999</v>
      </c>
    </row>
    <row r="579" spans="3:49" x14ac:dyDescent="0.25">
      <c r="C579">
        <v>57.100020000000001</v>
      </c>
      <c r="E579">
        <v>168.20750000000001</v>
      </c>
      <c r="F579">
        <v>351.20749999999998</v>
      </c>
      <c r="G579">
        <v>71.011020000000002</v>
      </c>
      <c r="H579">
        <v>8669.9979999999996</v>
      </c>
      <c r="I579">
        <v>228.40809999999999</v>
      </c>
      <c r="J579">
        <v>99.556600000000003</v>
      </c>
      <c r="K579">
        <v>-0.109669</v>
      </c>
      <c r="L579">
        <v>110.3002</v>
      </c>
      <c r="M579">
        <v>249.54820000000001</v>
      </c>
      <c r="N579">
        <v>218.14840000000001</v>
      </c>
      <c r="O579" s="1">
        <f t="shared" si="16"/>
        <v>31.399799999999999</v>
      </c>
      <c r="P579">
        <v>224.77379999999999</v>
      </c>
      <c r="Q579">
        <v>27.988859999999999</v>
      </c>
      <c r="R579">
        <v>289.22969999999998</v>
      </c>
      <c r="S579">
        <v>265.09100000000001</v>
      </c>
      <c r="T579">
        <v>229.98759999999999</v>
      </c>
      <c r="U579">
        <v>-1.5797920000000001</v>
      </c>
      <c r="V579">
        <v>313.20740000000001</v>
      </c>
      <c r="W579">
        <v>1798.4380000000001</v>
      </c>
      <c r="X579">
        <v>35.009509999999999</v>
      </c>
      <c r="Y579">
        <v>205.84729999999999</v>
      </c>
      <c r="Z579">
        <v>29.601330000000001</v>
      </c>
      <c r="AA579">
        <v>7.3546750000000003</v>
      </c>
      <c r="AB579">
        <v>101.6026</v>
      </c>
      <c r="AC579">
        <v>108.9573</v>
      </c>
      <c r="AD579">
        <v>102.76009999999999</v>
      </c>
      <c r="AE579">
        <v>105.0354</v>
      </c>
      <c r="AF579" s="1">
        <f t="shared" si="17"/>
        <v>2.2753000000000014</v>
      </c>
      <c r="AG579">
        <v>164.27629999999999</v>
      </c>
      <c r="AH579">
        <v>605.49220000000003</v>
      </c>
      <c r="AI579">
        <v>167.24799999999999</v>
      </c>
      <c r="AJ579">
        <v>103.1966</v>
      </c>
      <c r="AK579">
        <v>108.9563</v>
      </c>
      <c r="AL579">
        <v>444.30360000000002</v>
      </c>
      <c r="AM579">
        <v>589.54840000000002</v>
      </c>
      <c r="AN579">
        <v>599.70780000000002</v>
      </c>
      <c r="AO579">
        <v>37.896909999999998</v>
      </c>
      <c r="AP579">
        <v>68.459209999999999</v>
      </c>
      <c r="AQ579">
        <v>87.001990000000006</v>
      </c>
      <c r="AR579">
        <v>54.15222</v>
      </c>
      <c r="AS579">
        <v>117.99509999999999</v>
      </c>
      <c r="AT579">
        <v>123.72750000000001</v>
      </c>
      <c r="AU579">
        <v>1852.854</v>
      </c>
      <c r="AV579">
        <v>2.7469399999999999</v>
      </c>
      <c r="AW579">
        <v>3.3711929999999999</v>
      </c>
    </row>
    <row r="580" spans="3:49" x14ac:dyDescent="0.25">
      <c r="C580">
        <v>57.200020000000002</v>
      </c>
      <c r="E580">
        <v>167.04660000000001</v>
      </c>
      <c r="F580">
        <v>350.86259999999999</v>
      </c>
      <c r="G580">
        <v>71.092140000000001</v>
      </c>
      <c r="H580">
        <v>8682.2999999999993</v>
      </c>
      <c r="I580">
        <v>228.77430000000001</v>
      </c>
      <c r="J580">
        <v>99.555009999999996</v>
      </c>
      <c r="K580">
        <v>-0.13211049999999999</v>
      </c>
      <c r="L580">
        <v>110.3652</v>
      </c>
      <c r="M580">
        <v>249.71770000000001</v>
      </c>
      <c r="N580">
        <v>218.3158</v>
      </c>
      <c r="O580" s="1">
        <f t="shared" si="16"/>
        <v>31.401900000000012</v>
      </c>
      <c r="P580">
        <v>225.06729999999999</v>
      </c>
      <c r="Q580">
        <v>28.067319999999999</v>
      </c>
      <c r="R580">
        <v>289.71210000000002</v>
      </c>
      <c r="S580">
        <v>265.71899999999999</v>
      </c>
      <c r="T580">
        <v>230.32390000000001</v>
      </c>
      <c r="U580">
        <v>-1.562117</v>
      </c>
      <c r="V580">
        <v>313.01350000000002</v>
      </c>
      <c r="W580">
        <v>1800.3910000000001</v>
      </c>
      <c r="X580">
        <v>35.017400000000002</v>
      </c>
      <c r="Y580">
        <v>206.05260000000001</v>
      </c>
      <c r="Z580">
        <v>29.54325</v>
      </c>
      <c r="AA580">
        <v>7.4595029999999998</v>
      </c>
      <c r="AB580">
        <v>101.5373</v>
      </c>
      <c r="AC580">
        <v>108.99679999999999</v>
      </c>
      <c r="AD580">
        <v>102.7418</v>
      </c>
      <c r="AE580">
        <v>105.0093</v>
      </c>
      <c r="AF580" s="1">
        <f t="shared" si="17"/>
        <v>2.2674999999999983</v>
      </c>
      <c r="AG580">
        <v>164.148</v>
      </c>
      <c r="AH580">
        <v>605.26530000000002</v>
      </c>
      <c r="AI580">
        <v>167.2646</v>
      </c>
      <c r="AJ580">
        <v>103.14409999999999</v>
      </c>
      <c r="AK580">
        <v>108.91800000000001</v>
      </c>
      <c r="AL580">
        <v>444.23649999999998</v>
      </c>
      <c r="AM580">
        <v>589.18579999999997</v>
      </c>
      <c r="AN580">
        <v>599.69179999999994</v>
      </c>
      <c r="AO580">
        <v>37.97663</v>
      </c>
      <c r="AP580">
        <v>68.510450000000006</v>
      </c>
      <c r="AQ580">
        <v>87.028790000000001</v>
      </c>
      <c r="AR580">
        <v>54.372</v>
      </c>
      <c r="AS580">
        <v>118.02979999999999</v>
      </c>
      <c r="AT580">
        <v>123.75620000000001</v>
      </c>
      <c r="AU580">
        <v>1852.778</v>
      </c>
      <c r="AV580">
        <v>2.7284959999999998</v>
      </c>
      <c r="AW580">
        <v>3.3444639999999999</v>
      </c>
    </row>
    <row r="581" spans="3:49" x14ac:dyDescent="0.25">
      <c r="C581">
        <v>57.30001</v>
      </c>
      <c r="E581">
        <v>170.8896</v>
      </c>
      <c r="F581">
        <v>350.51780000000002</v>
      </c>
      <c r="G581">
        <v>71.028779999999998</v>
      </c>
      <c r="H581">
        <v>8655.1450000000004</v>
      </c>
      <c r="I581">
        <v>228.58850000000001</v>
      </c>
      <c r="J581">
        <v>99.55753</v>
      </c>
      <c r="K581">
        <v>-0.10612190000000001</v>
      </c>
      <c r="L581">
        <v>110.4289</v>
      </c>
      <c r="M581">
        <v>249.50309999999999</v>
      </c>
      <c r="N581">
        <v>218.3306</v>
      </c>
      <c r="O581" s="1">
        <f t="shared" si="16"/>
        <v>31.172499999999985</v>
      </c>
      <c r="P581">
        <v>224.9297</v>
      </c>
      <c r="Q581">
        <v>28.05575</v>
      </c>
      <c r="R581">
        <v>289.60199999999998</v>
      </c>
      <c r="S581">
        <v>265.4914</v>
      </c>
      <c r="T581">
        <v>230.11269999999999</v>
      </c>
      <c r="U581">
        <v>-1.539237</v>
      </c>
      <c r="V581">
        <v>313.0926</v>
      </c>
      <c r="W581">
        <v>1801.172</v>
      </c>
      <c r="X581">
        <v>34.980130000000003</v>
      </c>
      <c r="Y581">
        <v>205.91900000000001</v>
      </c>
      <c r="Z581">
        <v>29.499880000000001</v>
      </c>
      <c r="AA581">
        <v>7.5051649999999999</v>
      </c>
      <c r="AB581">
        <v>101.5283</v>
      </c>
      <c r="AC581">
        <v>109.0335</v>
      </c>
      <c r="AD581">
        <v>102.7723</v>
      </c>
      <c r="AE581">
        <v>105.0943</v>
      </c>
      <c r="AF581" s="1">
        <f t="shared" si="17"/>
        <v>2.3220000000000027</v>
      </c>
      <c r="AG581">
        <v>164.1643</v>
      </c>
      <c r="AH581">
        <v>605.64290000000005</v>
      </c>
      <c r="AI581">
        <v>167.20339999999999</v>
      </c>
      <c r="AJ581">
        <v>103.1737</v>
      </c>
      <c r="AK581">
        <v>108.9495</v>
      </c>
      <c r="AL581">
        <v>444.44589999999999</v>
      </c>
      <c r="AM581">
        <v>588.90840000000003</v>
      </c>
      <c r="AN581">
        <v>599.88850000000002</v>
      </c>
      <c r="AO581">
        <v>37.986730000000001</v>
      </c>
      <c r="AP581">
        <v>68.507990000000007</v>
      </c>
      <c r="AQ581">
        <v>86.999889999999994</v>
      </c>
      <c r="AR581">
        <v>54.294890000000002</v>
      </c>
      <c r="AS581">
        <v>117.96169999999999</v>
      </c>
      <c r="AT581">
        <v>123.7214</v>
      </c>
      <c r="AU581">
        <v>1852.6410000000001</v>
      </c>
      <c r="AV581">
        <v>2.7399429999999998</v>
      </c>
      <c r="AW581">
        <v>3.370409</v>
      </c>
    </row>
    <row r="582" spans="3:49" x14ac:dyDescent="0.25">
      <c r="C582">
        <v>57.400010000000002</v>
      </c>
      <c r="E582">
        <v>171.16849999999999</v>
      </c>
      <c r="F582">
        <v>350.51780000000002</v>
      </c>
      <c r="G582">
        <v>71.029920000000004</v>
      </c>
      <c r="H582">
        <v>8662.4979999999996</v>
      </c>
      <c r="I582">
        <v>228.33070000000001</v>
      </c>
      <c r="J582">
        <v>99.569990000000004</v>
      </c>
      <c r="K582" s="9">
        <v>-9.0412909999999999E-2</v>
      </c>
      <c r="L582">
        <v>110.0565</v>
      </c>
      <c r="M582">
        <v>248.8674</v>
      </c>
      <c r="N582">
        <v>218.2098</v>
      </c>
      <c r="O582" s="1">
        <f t="shared" si="16"/>
        <v>30.657600000000002</v>
      </c>
      <c r="P582">
        <v>224.73990000000001</v>
      </c>
      <c r="Q582">
        <v>28.000389999999999</v>
      </c>
      <c r="R582">
        <v>289.29320000000001</v>
      </c>
      <c r="S582">
        <v>265.16019999999997</v>
      </c>
      <c r="T582">
        <v>230.0137</v>
      </c>
      <c r="U582">
        <v>-1.6507019999999999</v>
      </c>
      <c r="V582">
        <v>313.73450000000003</v>
      </c>
      <c r="W582">
        <v>1797.6559999999999</v>
      </c>
      <c r="X582">
        <v>34.987479999999998</v>
      </c>
      <c r="Y582">
        <v>205.90520000000001</v>
      </c>
      <c r="Z582">
        <v>29.50976</v>
      </c>
      <c r="AA582">
        <v>7.5118710000000002</v>
      </c>
      <c r="AB582">
        <v>101.27079999999999</v>
      </c>
      <c r="AC582">
        <v>108.78270000000001</v>
      </c>
      <c r="AD582">
        <v>102.5318</v>
      </c>
      <c r="AE582">
        <v>104.93640000000001</v>
      </c>
      <c r="AF582" s="1">
        <f t="shared" si="17"/>
        <v>2.4046000000000021</v>
      </c>
      <c r="AG582">
        <v>163.98390000000001</v>
      </c>
      <c r="AH582">
        <v>604.77959999999996</v>
      </c>
      <c r="AI582">
        <v>167.0385</v>
      </c>
      <c r="AJ582">
        <v>102.93980000000001</v>
      </c>
      <c r="AK582">
        <v>108.77460000000001</v>
      </c>
      <c r="AL582">
        <v>444.61540000000002</v>
      </c>
      <c r="AM582">
        <v>588.98239999999998</v>
      </c>
      <c r="AN582">
        <v>599.95839999999998</v>
      </c>
      <c r="AO582">
        <v>38.061160000000001</v>
      </c>
      <c r="AP582">
        <v>68.547529999999995</v>
      </c>
      <c r="AQ582">
        <v>86.958389999999994</v>
      </c>
      <c r="AR582">
        <v>54.293399999999998</v>
      </c>
      <c r="AS582">
        <v>117.98909999999999</v>
      </c>
      <c r="AT582">
        <v>123.6412</v>
      </c>
      <c r="AU582">
        <v>1852.87</v>
      </c>
      <c r="AV582">
        <v>2.7421600000000002</v>
      </c>
      <c r="AW582">
        <v>3.3734500000000001</v>
      </c>
    </row>
    <row r="583" spans="3:49" x14ac:dyDescent="0.25">
      <c r="C583">
        <v>57.500010000000003</v>
      </c>
      <c r="E583">
        <v>169.53270000000001</v>
      </c>
      <c r="F583">
        <v>350.51780000000002</v>
      </c>
      <c r="G583">
        <v>70.976129999999998</v>
      </c>
      <c r="H583">
        <v>8655.0020000000004</v>
      </c>
      <c r="I583">
        <v>227.3732</v>
      </c>
      <c r="J583">
        <v>99.574809999999999</v>
      </c>
      <c r="K583">
        <v>-9.3637999999999999E-2</v>
      </c>
      <c r="L583">
        <v>110.2186</v>
      </c>
      <c r="M583">
        <v>248.98490000000001</v>
      </c>
      <c r="N583">
        <v>217.4554</v>
      </c>
      <c r="O583" s="1">
        <f t="shared" si="16"/>
        <v>31.529500000000013</v>
      </c>
      <c r="P583">
        <v>223.5881</v>
      </c>
      <c r="Q583">
        <v>27.735489999999999</v>
      </c>
      <c r="R583">
        <v>287.90140000000002</v>
      </c>
      <c r="S583">
        <v>264.1386</v>
      </c>
      <c r="T583">
        <v>229.00640000000001</v>
      </c>
      <c r="U583">
        <v>-1.650271</v>
      </c>
      <c r="V583">
        <v>313.01249999999999</v>
      </c>
      <c r="W583">
        <v>1798.4380000000001</v>
      </c>
      <c r="X583">
        <v>35.011299999999999</v>
      </c>
      <c r="Y583">
        <v>205.8407</v>
      </c>
      <c r="Z583">
        <v>29.462969999999999</v>
      </c>
      <c r="AA583">
        <v>7.474075</v>
      </c>
      <c r="AB583">
        <v>101.4104</v>
      </c>
      <c r="AC583">
        <v>108.8845</v>
      </c>
      <c r="AD583">
        <v>102.6297</v>
      </c>
      <c r="AE583">
        <v>104.9331</v>
      </c>
      <c r="AF583" s="1">
        <f t="shared" si="17"/>
        <v>2.3033999999999963</v>
      </c>
      <c r="AG583">
        <v>163.64410000000001</v>
      </c>
      <c r="AH583">
        <v>605.71810000000005</v>
      </c>
      <c r="AI583">
        <v>166.61609999999999</v>
      </c>
      <c r="AJ583">
        <v>103.0363</v>
      </c>
      <c r="AK583">
        <v>108.8751</v>
      </c>
      <c r="AL583">
        <v>445.00599999999997</v>
      </c>
      <c r="AM583">
        <v>590.12580000000003</v>
      </c>
      <c r="AN583">
        <v>600.274</v>
      </c>
      <c r="AO583">
        <v>37.919589999999999</v>
      </c>
      <c r="AP583">
        <v>68.568259999999995</v>
      </c>
      <c r="AQ583">
        <v>86.903679999999994</v>
      </c>
      <c r="AR583">
        <v>54.16827</v>
      </c>
      <c r="AS583">
        <v>117.9751</v>
      </c>
      <c r="AT583">
        <v>123.6508</v>
      </c>
      <c r="AU583">
        <v>1849.944</v>
      </c>
      <c r="AV583">
        <v>2.7668499999999998</v>
      </c>
      <c r="AW583">
        <v>3.4045480000000001</v>
      </c>
    </row>
    <row r="584" spans="3:49" x14ac:dyDescent="0.25">
      <c r="C584">
        <v>57.6</v>
      </c>
      <c r="E584">
        <v>168.6892</v>
      </c>
      <c r="F584">
        <v>350.86259999999999</v>
      </c>
      <c r="G584">
        <v>71.035749999999993</v>
      </c>
      <c r="H584">
        <v>8519.9979999999996</v>
      </c>
      <c r="I584">
        <v>228.52799999999999</v>
      </c>
      <c r="J584">
        <v>99.572540000000004</v>
      </c>
      <c r="K584" s="9">
        <v>-7.2903919999999997E-2</v>
      </c>
      <c r="L584">
        <v>110.1117</v>
      </c>
      <c r="M584">
        <v>248.72669999999999</v>
      </c>
      <c r="N584">
        <v>217.02359999999999</v>
      </c>
      <c r="O584" s="1">
        <f t="shared" si="16"/>
        <v>31.703100000000006</v>
      </c>
      <c r="P584">
        <v>224.8802</v>
      </c>
      <c r="Q584">
        <v>27.97486</v>
      </c>
      <c r="R584">
        <v>289.3562</v>
      </c>
      <c r="S584">
        <v>265.04430000000002</v>
      </c>
      <c r="T584">
        <v>230.1583</v>
      </c>
      <c r="U584">
        <v>-1.66483</v>
      </c>
      <c r="V584">
        <v>305.5548</v>
      </c>
      <c r="W584">
        <v>1797.6559999999999</v>
      </c>
      <c r="X584">
        <v>34.932510000000001</v>
      </c>
      <c r="Y584">
        <v>205.8914</v>
      </c>
      <c r="Z584">
        <v>29.334569999999999</v>
      </c>
      <c r="AA584">
        <v>7.4722439999999999</v>
      </c>
      <c r="AB584">
        <v>101.3897</v>
      </c>
      <c r="AC584">
        <v>108.86190000000001</v>
      </c>
      <c r="AD584">
        <v>102.6619</v>
      </c>
      <c r="AE584">
        <v>104.94459999999999</v>
      </c>
      <c r="AF584" s="1">
        <f t="shared" si="17"/>
        <v>2.2826999999999913</v>
      </c>
      <c r="AG584">
        <v>164.0428</v>
      </c>
      <c r="AH584">
        <v>604.71</v>
      </c>
      <c r="AI584">
        <v>167.0592</v>
      </c>
      <c r="AJ584">
        <v>103.0235</v>
      </c>
      <c r="AK584">
        <v>108.82250000000001</v>
      </c>
      <c r="AL584">
        <v>444.41419999999999</v>
      </c>
      <c r="AM584">
        <v>588.76890000000003</v>
      </c>
      <c r="AN584">
        <v>599.6721</v>
      </c>
      <c r="AO584">
        <v>37.974899999999998</v>
      </c>
      <c r="AP584">
        <v>68.470659999999995</v>
      </c>
      <c r="AQ584">
        <v>87.018420000000006</v>
      </c>
      <c r="AR584">
        <v>54.315959999999997</v>
      </c>
      <c r="AS584">
        <v>118.0034</v>
      </c>
      <c r="AT584">
        <v>123.8004</v>
      </c>
      <c r="AU584">
        <v>1852.1389999999999</v>
      </c>
      <c r="AV584">
        <v>2.7743820000000001</v>
      </c>
      <c r="AW584">
        <v>3.445611</v>
      </c>
    </row>
    <row r="585" spans="3:49" x14ac:dyDescent="0.25">
      <c r="C585">
        <v>57.7</v>
      </c>
      <c r="E585">
        <v>169.52699999999999</v>
      </c>
      <c r="F585">
        <v>350.173</v>
      </c>
      <c r="G585">
        <v>70.998040000000003</v>
      </c>
      <c r="H585">
        <v>8527.4979999999996</v>
      </c>
      <c r="I585">
        <v>228.3519</v>
      </c>
      <c r="J585">
        <v>99.575620000000001</v>
      </c>
      <c r="K585" s="9">
        <v>-7.1874919999999995E-2</v>
      </c>
      <c r="L585">
        <v>109.92140000000001</v>
      </c>
      <c r="M585">
        <v>248.4366</v>
      </c>
      <c r="N585">
        <v>217.63390000000001</v>
      </c>
      <c r="O585" s="1">
        <f t="shared" si="16"/>
        <v>30.802699999999987</v>
      </c>
      <c r="P585">
        <v>224.739</v>
      </c>
      <c r="Q585">
        <v>27.954419999999999</v>
      </c>
      <c r="R585">
        <v>289.15370000000001</v>
      </c>
      <c r="S585">
        <v>264.84350000000001</v>
      </c>
      <c r="T585">
        <v>229.9007</v>
      </c>
      <c r="U585">
        <v>-1.6276299999999999</v>
      </c>
      <c r="V585">
        <v>304.9803</v>
      </c>
      <c r="W585">
        <v>1798.047</v>
      </c>
      <c r="X585">
        <v>35.000219999999999</v>
      </c>
      <c r="Y585">
        <v>205.93459999999999</v>
      </c>
      <c r="Z585">
        <v>29.4024</v>
      </c>
      <c r="AA585">
        <v>7.520378</v>
      </c>
      <c r="AB585">
        <v>101.3745</v>
      </c>
      <c r="AC585">
        <v>108.89490000000001</v>
      </c>
      <c r="AD585">
        <v>102.66160000000001</v>
      </c>
      <c r="AE585">
        <v>105.0068</v>
      </c>
      <c r="AF585" s="1">
        <f t="shared" si="17"/>
        <v>2.3451999999999913</v>
      </c>
      <c r="AG585">
        <v>164.10300000000001</v>
      </c>
      <c r="AH585">
        <v>605.45389999999998</v>
      </c>
      <c r="AI585">
        <v>167.0985</v>
      </c>
      <c r="AJ585">
        <v>103.0461</v>
      </c>
      <c r="AK585">
        <v>108.8874</v>
      </c>
      <c r="AL585">
        <v>444.65089999999998</v>
      </c>
      <c r="AM585">
        <v>589.58799999999997</v>
      </c>
      <c r="AN585">
        <v>599.74109999999996</v>
      </c>
      <c r="AO585">
        <v>38.01173</v>
      </c>
      <c r="AP585">
        <v>68.527389999999997</v>
      </c>
      <c r="AQ585">
        <v>86.996089999999995</v>
      </c>
      <c r="AR585">
        <v>54.254179999999998</v>
      </c>
      <c r="AS585">
        <v>117.99339999999999</v>
      </c>
      <c r="AT585">
        <v>123.8584</v>
      </c>
      <c r="AU585">
        <v>1852.87</v>
      </c>
      <c r="AV585">
        <v>2.7642030000000002</v>
      </c>
      <c r="AW585">
        <v>3.3749340000000001</v>
      </c>
    </row>
    <row r="586" spans="3:49" x14ac:dyDescent="0.25">
      <c r="C586">
        <v>57.800020000000004</v>
      </c>
      <c r="E586">
        <v>166.58510000000001</v>
      </c>
      <c r="F586">
        <v>350.173</v>
      </c>
      <c r="G586">
        <v>70.997010000000003</v>
      </c>
      <c r="H586">
        <v>8519.9979999999996</v>
      </c>
      <c r="I586">
        <v>228.69929999999999</v>
      </c>
      <c r="J586">
        <v>99.584990000000005</v>
      </c>
      <c r="K586" s="9">
        <v>-8.7480730000000007E-2</v>
      </c>
      <c r="L586">
        <v>110.3008</v>
      </c>
      <c r="M586">
        <v>249.7415</v>
      </c>
      <c r="N586">
        <v>217.8629</v>
      </c>
      <c r="O586" s="1">
        <f t="shared" si="16"/>
        <v>31.878600000000006</v>
      </c>
      <c r="P586">
        <v>224.96719999999999</v>
      </c>
      <c r="Q586">
        <v>28.034690000000001</v>
      </c>
      <c r="R586">
        <v>289.56630000000001</v>
      </c>
      <c r="S586">
        <v>265.58069999999998</v>
      </c>
      <c r="T586">
        <v>230.31909999999999</v>
      </c>
      <c r="U586">
        <v>-1.6275980000000001</v>
      </c>
      <c r="V586">
        <v>304.9117</v>
      </c>
      <c r="W586">
        <v>1798.828</v>
      </c>
      <c r="X586">
        <v>35.006160000000001</v>
      </c>
      <c r="Y586">
        <v>205.93889999999999</v>
      </c>
      <c r="Z586">
        <v>29.4404</v>
      </c>
      <c r="AA586">
        <v>7.4473269999999996</v>
      </c>
      <c r="AB586">
        <v>101.5322</v>
      </c>
      <c r="AC586">
        <v>108.9795</v>
      </c>
      <c r="AD586">
        <v>102.73050000000001</v>
      </c>
      <c r="AE586">
        <v>105.00149999999999</v>
      </c>
      <c r="AF586" s="1">
        <f t="shared" si="17"/>
        <v>2.2709999999999866</v>
      </c>
      <c r="AG586">
        <v>164.26730000000001</v>
      </c>
      <c r="AH586">
        <v>605.10550000000001</v>
      </c>
      <c r="AI586">
        <v>167.18889999999999</v>
      </c>
      <c r="AJ586">
        <v>103.2213</v>
      </c>
      <c r="AK586">
        <v>109.00620000000001</v>
      </c>
      <c r="AL586">
        <v>443.9255</v>
      </c>
      <c r="AM586">
        <v>588.75340000000006</v>
      </c>
      <c r="AN586">
        <v>598.9828</v>
      </c>
      <c r="AO586">
        <v>38.059510000000003</v>
      </c>
      <c r="AP586">
        <v>68.528440000000003</v>
      </c>
      <c r="AQ586">
        <v>86.994190000000003</v>
      </c>
      <c r="AR586">
        <v>54.305300000000003</v>
      </c>
      <c r="AS586">
        <v>117.9958</v>
      </c>
      <c r="AT586">
        <v>123.90479999999999</v>
      </c>
      <c r="AU586">
        <v>1852.87</v>
      </c>
      <c r="AV586">
        <v>2.7443620000000002</v>
      </c>
      <c r="AW586">
        <v>3.4345680000000001</v>
      </c>
    </row>
    <row r="587" spans="3:49" x14ac:dyDescent="0.25">
      <c r="C587">
        <v>57.900019999999998</v>
      </c>
      <c r="E587">
        <v>169.8004</v>
      </c>
      <c r="F587">
        <v>350.173</v>
      </c>
      <c r="G587">
        <v>70.991839999999996</v>
      </c>
      <c r="H587">
        <v>8512.4979999999996</v>
      </c>
      <c r="I587">
        <v>228.69759999999999</v>
      </c>
      <c r="J587">
        <v>99.584990000000005</v>
      </c>
      <c r="K587" s="9">
        <v>-6.5871959999999993E-2</v>
      </c>
      <c r="L587">
        <v>110.2591</v>
      </c>
      <c r="M587">
        <v>250.40790000000001</v>
      </c>
      <c r="N587">
        <v>218.94069999999999</v>
      </c>
      <c r="O587" s="1">
        <f t="shared" ref="O587:O650" si="18">M587-N587</f>
        <v>31.46720000000002</v>
      </c>
      <c r="P587">
        <v>225.0136</v>
      </c>
      <c r="Q587">
        <v>28.06156</v>
      </c>
      <c r="R587">
        <v>289.84300000000002</v>
      </c>
      <c r="S587">
        <v>265.80579999999998</v>
      </c>
      <c r="T587">
        <v>230.29589999999999</v>
      </c>
      <c r="U587">
        <v>-1.6059680000000001</v>
      </c>
      <c r="V587">
        <v>304.95240000000001</v>
      </c>
      <c r="W587">
        <v>1805.078</v>
      </c>
      <c r="X587">
        <v>35.012309999999999</v>
      </c>
      <c r="Y587">
        <v>206.02260000000001</v>
      </c>
      <c r="Z587">
        <v>29.421769999999999</v>
      </c>
      <c r="AA587">
        <v>7.4359359999999999</v>
      </c>
      <c r="AB587">
        <v>101.5557</v>
      </c>
      <c r="AC587">
        <v>108.99169999999999</v>
      </c>
      <c r="AD587">
        <v>102.7756</v>
      </c>
      <c r="AE587">
        <v>105.09399999999999</v>
      </c>
      <c r="AF587" s="1">
        <f t="shared" ref="AF587:AF650" si="19">AE587-AD587</f>
        <v>2.3183999999999969</v>
      </c>
      <c r="AG587">
        <v>164.50550000000001</v>
      </c>
      <c r="AH587">
        <v>605.64089999999999</v>
      </c>
      <c r="AI587">
        <v>167.5385</v>
      </c>
      <c r="AJ587">
        <v>103.1812</v>
      </c>
      <c r="AK587">
        <v>109.0296</v>
      </c>
      <c r="AL587">
        <v>444.48450000000003</v>
      </c>
      <c r="AM587">
        <v>589.34590000000003</v>
      </c>
      <c r="AN587">
        <v>599.40440000000001</v>
      </c>
      <c r="AO587">
        <v>37.989829999999998</v>
      </c>
      <c r="AP587">
        <v>68.557469999999995</v>
      </c>
      <c r="AQ587">
        <v>87.056600000000003</v>
      </c>
      <c r="AR587">
        <v>54.209110000000003</v>
      </c>
      <c r="AS587">
        <v>118.0145</v>
      </c>
      <c r="AT587">
        <v>123.8442</v>
      </c>
      <c r="AU587">
        <v>1852.87</v>
      </c>
      <c r="AV587">
        <v>2.7509239999999999</v>
      </c>
      <c r="AW587">
        <v>3.423794</v>
      </c>
    </row>
    <row r="588" spans="3:49" x14ac:dyDescent="0.25">
      <c r="C588">
        <v>58.000019999999999</v>
      </c>
      <c r="E588">
        <v>165.96709999999999</v>
      </c>
      <c r="F588">
        <v>350.00060000000002</v>
      </c>
      <c r="G588">
        <v>70.937740000000005</v>
      </c>
      <c r="H588">
        <v>8527.4979999999996</v>
      </c>
      <c r="I588">
        <v>228.66569999999999</v>
      </c>
      <c r="J588">
        <v>99.584990000000005</v>
      </c>
      <c r="K588" s="9">
        <v>-9.4474790000000003E-2</v>
      </c>
      <c r="L588">
        <v>110.1529</v>
      </c>
      <c r="M588">
        <v>249.61510000000001</v>
      </c>
      <c r="N588">
        <v>218.0187</v>
      </c>
      <c r="O588" s="1">
        <f t="shared" si="18"/>
        <v>31.596400000000017</v>
      </c>
      <c r="P588">
        <v>224.94829999999999</v>
      </c>
      <c r="Q588">
        <v>28.099399999999999</v>
      </c>
      <c r="R588">
        <v>289.7833</v>
      </c>
      <c r="S588">
        <v>265.64589999999998</v>
      </c>
      <c r="T588">
        <v>230.26310000000001</v>
      </c>
      <c r="U588">
        <v>-1.5466850000000001</v>
      </c>
      <c r="V588">
        <v>304.91199999999998</v>
      </c>
      <c r="W588">
        <v>1800</v>
      </c>
      <c r="X588">
        <v>34.973230000000001</v>
      </c>
      <c r="Y588">
        <v>205.8004</v>
      </c>
      <c r="Z588">
        <v>29.456849999999999</v>
      </c>
      <c r="AA588">
        <v>7.5212630000000003</v>
      </c>
      <c r="AB588">
        <v>101.405</v>
      </c>
      <c r="AC588">
        <v>108.9263</v>
      </c>
      <c r="AD588">
        <v>102.7034</v>
      </c>
      <c r="AE588">
        <v>104.9537</v>
      </c>
      <c r="AF588" s="1">
        <f t="shared" si="19"/>
        <v>2.2502999999999957</v>
      </c>
      <c r="AG588">
        <v>164.34719999999999</v>
      </c>
      <c r="AH588">
        <v>605.44899999999996</v>
      </c>
      <c r="AI588">
        <v>167.20060000000001</v>
      </c>
      <c r="AJ588">
        <v>103.0933</v>
      </c>
      <c r="AK588">
        <v>108.92659999999999</v>
      </c>
      <c r="AL588">
        <v>444.28050000000002</v>
      </c>
      <c r="AM588">
        <v>589.08749999999998</v>
      </c>
      <c r="AN588">
        <v>599.97190000000001</v>
      </c>
      <c r="AO588">
        <v>37.944740000000003</v>
      </c>
      <c r="AP588">
        <v>68.540610000000001</v>
      </c>
      <c r="AQ588">
        <v>86.908630000000002</v>
      </c>
      <c r="AR588">
        <v>54.016680000000001</v>
      </c>
      <c r="AS588">
        <v>117.9924</v>
      </c>
      <c r="AT588">
        <v>123.9032</v>
      </c>
      <c r="AU588">
        <v>1852.87</v>
      </c>
      <c r="AV588">
        <v>2.7496339999999999</v>
      </c>
      <c r="AW588">
        <v>3.427127</v>
      </c>
    </row>
    <row r="589" spans="3:49" x14ac:dyDescent="0.25">
      <c r="C589">
        <v>58.100009999999997</v>
      </c>
      <c r="E589">
        <v>166.44</v>
      </c>
      <c r="F589">
        <v>350.86270000000002</v>
      </c>
      <c r="G589">
        <v>70.727010000000007</v>
      </c>
      <c r="H589">
        <v>8527.4979999999996</v>
      </c>
      <c r="I589">
        <v>228.6421</v>
      </c>
      <c r="J589">
        <v>99.584990000000005</v>
      </c>
      <c r="K589" s="9">
        <v>-9.0487910000000005E-2</v>
      </c>
      <c r="L589">
        <v>110.09010000000001</v>
      </c>
      <c r="M589">
        <v>249.34469999999999</v>
      </c>
      <c r="N589">
        <v>217.90029999999999</v>
      </c>
      <c r="O589" s="1">
        <f t="shared" si="18"/>
        <v>31.444400000000002</v>
      </c>
      <c r="P589">
        <v>225.036</v>
      </c>
      <c r="Q589">
        <v>27.994679999999999</v>
      </c>
      <c r="R589">
        <v>289.65480000000002</v>
      </c>
      <c r="S589">
        <v>265.68979999999999</v>
      </c>
      <c r="T589">
        <v>230.24529999999999</v>
      </c>
      <c r="U589">
        <v>-1.5875619999999999</v>
      </c>
      <c r="V589">
        <v>304.91000000000003</v>
      </c>
      <c r="W589">
        <v>1801.953</v>
      </c>
      <c r="X589">
        <v>35.023719999999997</v>
      </c>
      <c r="Y589">
        <v>206.15729999999999</v>
      </c>
      <c r="Z589">
        <v>29.410530000000001</v>
      </c>
      <c r="AA589">
        <v>7.4330439999999998</v>
      </c>
      <c r="AB589">
        <v>101.4804</v>
      </c>
      <c r="AC589">
        <v>108.9134</v>
      </c>
      <c r="AD589">
        <v>102.715</v>
      </c>
      <c r="AE589">
        <v>104.98699999999999</v>
      </c>
      <c r="AF589" s="1">
        <f t="shared" si="19"/>
        <v>2.2719999999999914</v>
      </c>
      <c r="AG589">
        <v>164.19540000000001</v>
      </c>
      <c r="AH589">
        <v>602.93679999999995</v>
      </c>
      <c r="AI589">
        <v>167.0684</v>
      </c>
      <c r="AJ589">
        <v>103.0891</v>
      </c>
      <c r="AK589">
        <v>108.90560000000001</v>
      </c>
      <c r="AL589">
        <v>442.09219999999999</v>
      </c>
      <c r="AM589">
        <v>586.76379999999995</v>
      </c>
      <c r="AN589">
        <v>597.2405</v>
      </c>
      <c r="AO589">
        <v>37.946460000000002</v>
      </c>
      <c r="AP589">
        <v>68.496380000000002</v>
      </c>
      <c r="AQ589">
        <v>87.015969999999996</v>
      </c>
      <c r="AR589">
        <v>54.308050000000001</v>
      </c>
      <c r="AS589">
        <v>117.9987</v>
      </c>
      <c r="AT589">
        <v>123.7393</v>
      </c>
      <c r="AU589">
        <v>1847.8889999999999</v>
      </c>
      <c r="AV589">
        <v>2.7224330000000001</v>
      </c>
      <c r="AW589">
        <v>3.4179040000000001</v>
      </c>
    </row>
    <row r="590" spans="3:49" x14ac:dyDescent="0.25">
      <c r="C590">
        <v>58.200009999999999</v>
      </c>
      <c r="E590">
        <v>170.5001</v>
      </c>
      <c r="F590">
        <v>350.85989999999998</v>
      </c>
      <c r="G590">
        <v>70.934399999999997</v>
      </c>
      <c r="H590">
        <v>8520.0020000000004</v>
      </c>
      <c r="I590">
        <v>228.88239999999999</v>
      </c>
      <c r="J590">
        <v>99.584990000000005</v>
      </c>
      <c r="K590" s="9">
        <v>-6.5140149999999994E-2</v>
      </c>
      <c r="L590">
        <v>110.14409999999999</v>
      </c>
      <c r="M590">
        <v>250.17789999999999</v>
      </c>
      <c r="N590">
        <v>218.3535</v>
      </c>
      <c r="O590" s="1">
        <f t="shared" si="18"/>
        <v>31.824399999999997</v>
      </c>
      <c r="P590">
        <v>225.32300000000001</v>
      </c>
      <c r="Q590">
        <v>28.161290000000001</v>
      </c>
      <c r="R590">
        <v>290.01429999999999</v>
      </c>
      <c r="S590">
        <v>265.80970000000002</v>
      </c>
      <c r="T590">
        <v>230.52930000000001</v>
      </c>
      <c r="U590">
        <v>-1.612606</v>
      </c>
      <c r="V590">
        <v>304.91109999999998</v>
      </c>
      <c r="W590">
        <v>1798.828</v>
      </c>
      <c r="X590">
        <v>35.033549999999998</v>
      </c>
      <c r="Y590">
        <v>205.9316</v>
      </c>
      <c r="Z590">
        <v>29.6431</v>
      </c>
      <c r="AA590">
        <v>7.4527970000000003</v>
      </c>
      <c r="AB590">
        <v>101.56270000000001</v>
      </c>
      <c r="AC590">
        <v>109.0155</v>
      </c>
      <c r="AD590">
        <v>102.75239999999999</v>
      </c>
      <c r="AE590">
        <v>105.0282</v>
      </c>
      <c r="AF590" s="1">
        <f t="shared" si="19"/>
        <v>2.2758000000000038</v>
      </c>
      <c r="AG590">
        <v>165.0264</v>
      </c>
      <c r="AH590">
        <v>605.42359999999996</v>
      </c>
      <c r="AI590">
        <v>167.8168</v>
      </c>
      <c r="AJ590">
        <v>103.18940000000001</v>
      </c>
      <c r="AK590">
        <v>109.0123</v>
      </c>
      <c r="AL590">
        <v>444.61810000000003</v>
      </c>
      <c r="AM590">
        <v>589.32309999999995</v>
      </c>
      <c r="AN590">
        <v>600.03800000000001</v>
      </c>
      <c r="AO590">
        <v>38.044240000000002</v>
      </c>
      <c r="AP590">
        <v>68.647130000000004</v>
      </c>
      <c r="AQ590">
        <v>87.088669999999993</v>
      </c>
      <c r="AR590">
        <v>54.155650000000001</v>
      </c>
      <c r="AS590">
        <v>118.01690000000001</v>
      </c>
      <c r="AT590">
        <v>123.974</v>
      </c>
      <c r="AU590">
        <v>1855.617</v>
      </c>
      <c r="AV590">
        <v>2.7302019999999998</v>
      </c>
      <c r="AW590">
        <v>3.43797</v>
      </c>
    </row>
    <row r="591" spans="3:49" x14ac:dyDescent="0.25">
      <c r="C591">
        <v>58.30001</v>
      </c>
      <c r="E591">
        <v>167.53880000000001</v>
      </c>
      <c r="F591">
        <v>349.82819999999998</v>
      </c>
      <c r="G591">
        <v>70.993179999999995</v>
      </c>
      <c r="H591">
        <v>8533.8950000000004</v>
      </c>
      <c r="I591">
        <v>228.44749999999999</v>
      </c>
      <c r="J591">
        <v>99.583119999999994</v>
      </c>
      <c r="K591" s="9">
        <v>-9.5177289999999998E-2</v>
      </c>
      <c r="L591">
        <v>110.32850000000001</v>
      </c>
      <c r="M591">
        <v>250.03569999999999</v>
      </c>
      <c r="N591">
        <v>218.84960000000001</v>
      </c>
      <c r="O591" s="1">
        <f t="shared" si="18"/>
        <v>31.186099999999982</v>
      </c>
      <c r="P591">
        <v>224.93129999999999</v>
      </c>
      <c r="Q591">
        <v>27.998609999999999</v>
      </c>
      <c r="R591">
        <v>289.42149999999998</v>
      </c>
      <c r="S591">
        <v>265.2407</v>
      </c>
      <c r="T591">
        <v>230.03970000000001</v>
      </c>
      <c r="U591">
        <v>-1.592004</v>
      </c>
      <c r="V591">
        <v>304.88920000000002</v>
      </c>
      <c r="W591">
        <v>1800.3910000000001</v>
      </c>
      <c r="X591">
        <v>34.965310000000002</v>
      </c>
      <c r="Y591">
        <v>205.9708</v>
      </c>
      <c r="Z591">
        <v>29.555710000000001</v>
      </c>
      <c r="AA591">
        <v>7.5323180000000001</v>
      </c>
      <c r="AB591">
        <v>101.4366</v>
      </c>
      <c r="AC591">
        <v>108.9689</v>
      </c>
      <c r="AD591">
        <v>102.6644</v>
      </c>
      <c r="AE591">
        <v>104.96299999999999</v>
      </c>
      <c r="AF591" s="1">
        <f t="shared" si="19"/>
        <v>2.2985999999999933</v>
      </c>
      <c r="AG591">
        <v>164.29050000000001</v>
      </c>
      <c r="AH591">
        <v>604.61789999999996</v>
      </c>
      <c r="AI591">
        <v>167.20590000000001</v>
      </c>
      <c r="AJ591">
        <v>103.12390000000001</v>
      </c>
      <c r="AK591">
        <v>108.9367</v>
      </c>
      <c r="AL591">
        <v>443.74299999999999</v>
      </c>
      <c r="AM591">
        <v>588.75260000000003</v>
      </c>
      <c r="AN591">
        <v>598.72670000000005</v>
      </c>
      <c r="AO591">
        <v>38.099939999999997</v>
      </c>
      <c r="AP591">
        <v>68.63673</v>
      </c>
      <c r="AQ591">
        <v>86.973429999999993</v>
      </c>
      <c r="AR591">
        <v>54.125500000000002</v>
      </c>
      <c r="AS591">
        <v>118.0155</v>
      </c>
      <c r="AT591">
        <v>123.9584</v>
      </c>
      <c r="AU591">
        <v>1851.373</v>
      </c>
      <c r="AV591">
        <v>2.7619370000000001</v>
      </c>
      <c r="AW591">
        <v>3.4497499999999999</v>
      </c>
    </row>
    <row r="592" spans="3:49" x14ac:dyDescent="0.25">
      <c r="C592">
        <v>58.4</v>
      </c>
      <c r="E592">
        <v>163.26230000000001</v>
      </c>
      <c r="F592">
        <v>350.34390000000002</v>
      </c>
      <c r="G592">
        <v>71.044619999999995</v>
      </c>
      <c r="H592">
        <v>8527.5020000000004</v>
      </c>
      <c r="I592">
        <v>228.22819999999999</v>
      </c>
      <c r="J592">
        <v>99.585009999999997</v>
      </c>
      <c r="K592" s="9">
        <v>-8.9822830000000006E-2</v>
      </c>
      <c r="L592">
        <v>110.1438</v>
      </c>
      <c r="M592">
        <v>249.00299999999999</v>
      </c>
      <c r="N592">
        <v>217.23990000000001</v>
      </c>
      <c r="O592" s="1">
        <f t="shared" si="18"/>
        <v>31.76309999999998</v>
      </c>
      <c r="P592">
        <v>224.75800000000001</v>
      </c>
      <c r="Q592">
        <v>28.028790000000001</v>
      </c>
      <c r="R592">
        <v>289.34429999999998</v>
      </c>
      <c r="S592">
        <v>265.05700000000002</v>
      </c>
      <c r="T592">
        <v>229.8792</v>
      </c>
      <c r="U592">
        <v>-1.6387689999999999</v>
      </c>
      <c r="V592">
        <v>304.83909999999997</v>
      </c>
      <c r="W592">
        <v>1800.7809999999999</v>
      </c>
      <c r="X592">
        <v>35.032519999999998</v>
      </c>
      <c r="Y592">
        <v>205.84690000000001</v>
      </c>
      <c r="Z592">
        <v>29.346209999999999</v>
      </c>
      <c r="AA592">
        <v>7.4027329999999996</v>
      </c>
      <c r="AB592">
        <v>101.5273</v>
      </c>
      <c r="AC592">
        <v>108.9301</v>
      </c>
      <c r="AD592">
        <v>102.7638</v>
      </c>
      <c r="AE592">
        <v>105.01260000000001</v>
      </c>
      <c r="AF592" s="1">
        <f t="shared" si="19"/>
        <v>2.2488000000000028</v>
      </c>
      <c r="AG592">
        <v>164.3057</v>
      </c>
      <c r="AH592">
        <v>604.86599999999999</v>
      </c>
      <c r="AI592">
        <v>167.3253</v>
      </c>
      <c r="AJ592">
        <v>103.15089999999999</v>
      </c>
      <c r="AK592">
        <v>108.9687</v>
      </c>
      <c r="AL592">
        <v>444.48989999999998</v>
      </c>
      <c r="AM592">
        <v>589.197</v>
      </c>
      <c r="AN592">
        <v>599.66459999999995</v>
      </c>
      <c r="AO592">
        <v>38.15549</v>
      </c>
      <c r="AP592">
        <v>68.596090000000004</v>
      </c>
      <c r="AQ592">
        <v>86.952219999999997</v>
      </c>
      <c r="AR592">
        <v>54.163049999999998</v>
      </c>
      <c r="AS592">
        <v>117.9944</v>
      </c>
      <c r="AT592">
        <v>123.8227</v>
      </c>
      <c r="AU592">
        <v>1853.0519999999999</v>
      </c>
      <c r="AV592">
        <v>2.772634</v>
      </c>
      <c r="AW592">
        <v>3.4239989999999998</v>
      </c>
    </row>
    <row r="593" spans="3:49" x14ac:dyDescent="0.25">
      <c r="C593">
        <v>58.5</v>
      </c>
      <c r="E593">
        <v>167.0334</v>
      </c>
      <c r="F593">
        <v>350.86259999999999</v>
      </c>
      <c r="G593">
        <v>70.996780000000001</v>
      </c>
      <c r="H593">
        <v>8524.4979999999996</v>
      </c>
      <c r="I593">
        <v>228.7688</v>
      </c>
      <c r="J593">
        <v>99.589699999999993</v>
      </c>
      <c r="K593" s="9">
        <v>-8.4133929999999996E-2</v>
      </c>
      <c r="L593">
        <v>110.35429999999999</v>
      </c>
      <c r="M593">
        <v>249.79730000000001</v>
      </c>
      <c r="N593">
        <v>218.53</v>
      </c>
      <c r="O593" s="1">
        <f t="shared" si="18"/>
        <v>31.267300000000006</v>
      </c>
      <c r="P593">
        <v>225.11269999999999</v>
      </c>
      <c r="Q593">
        <v>28.031169999999999</v>
      </c>
      <c r="R593">
        <v>289.80840000000001</v>
      </c>
      <c r="S593">
        <v>265.7149</v>
      </c>
      <c r="T593">
        <v>230.26349999999999</v>
      </c>
      <c r="U593">
        <v>-1.542062</v>
      </c>
      <c r="V593">
        <v>304.89859999999999</v>
      </c>
      <c r="W593">
        <v>1800.7809999999999</v>
      </c>
      <c r="X593">
        <v>34.998469999999998</v>
      </c>
      <c r="Y593">
        <v>206.0017</v>
      </c>
      <c r="Z593">
        <v>29.334879999999998</v>
      </c>
      <c r="AA593">
        <v>7.459435</v>
      </c>
      <c r="AB593">
        <v>101.44710000000001</v>
      </c>
      <c r="AC593">
        <v>108.90649999999999</v>
      </c>
      <c r="AD593">
        <v>102.7306</v>
      </c>
      <c r="AE593">
        <v>104.9996</v>
      </c>
      <c r="AF593" s="1">
        <f t="shared" si="19"/>
        <v>2.2690000000000055</v>
      </c>
      <c r="AG593">
        <v>164.48009999999999</v>
      </c>
      <c r="AH593">
        <v>605.13750000000005</v>
      </c>
      <c r="AI593">
        <v>167.38829999999999</v>
      </c>
      <c r="AJ593">
        <v>103.0791</v>
      </c>
      <c r="AK593">
        <v>108.9333</v>
      </c>
      <c r="AL593">
        <v>444.15320000000003</v>
      </c>
      <c r="AM593">
        <v>588.98329999999999</v>
      </c>
      <c r="AN593">
        <v>599.23360000000002</v>
      </c>
      <c r="AO593">
        <v>38.13308</v>
      </c>
      <c r="AP593">
        <v>68.638580000000005</v>
      </c>
      <c r="AQ593">
        <v>86.974090000000004</v>
      </c>
      <c r="AR593">
        <v>54.097340000000003</v>
      </c>
      <c r="AS593">
        <v>117.99939999999999</v>
      </c>
      <c r="AT593">
        <v>123.92440000000001</v>
      </c>
      <c r="AU593">
        <v>1852.87</v>
      </c>
      <c r="AV593">
        <v>2.742756</v>
      </c>
      <c r="AW593">
        <v>3.4400200000000001</v>
      </c>
    </row>
    <row r="594" spans="3:49" x14ac:dyDescent="0.25">
      <c r="C594">
        <v>58.600020000000001</v>
      </c>
      <c r="E594">
        <v>169.6275</v>
      </c>
      <c r="F594">
        <v>351.05160000000001</v>
      </c>
      <c r="G594">
        <v>70.94641</v>
      </c>
      <c r="H594">
        <v>8519.9979999999996</v>
      </c>
      <c r="I594">
        <v>228.71799999999999</v>
      </c>
      <c r="J594">
        <v>99.585009999999997</v>
      </c>
      <c r="K594">
        <v>-7.90135E-2</v>
      </c>
      <c r="L594">
        <v>110.2723</v>
      </c>
      <c r="M594">
        <v>249.43360000000001</v>
      </c>
      <c r="N594">
        <v>217.7783</v>
      </c>
      <c r="O594" s="1">
        <f t="shared" si="18"/>
        <v>31.655300000000011</v>
      </c>
      <c r="P594">
        <v>225.05410000000001</v>
      </c>
      <c r="Q594">
        <v>28.01455</v>
      </c>
      <c r="R594">
        <v>289.714</v>
      </c>
      <c r="S594">
        <v>265.7004</v>
      </c>
      <c r="T594">
        <v>230.209</v>
      </c>
      <c r="U594">
        <v>-1.5393760000000001</v>
      </c>
      <c r="V594">
        <v>304.89190000000002</v>
      </c>
      <c r="W594">
        <v>1799.2190000000001</v>
      </c>
      <c r="X594">
        <v>35.023009999999999</v>
      </c>
      <c r="Y594">
        <v>206.0882</v>
      </c>
      <c r="Z594">
        <v>29.32159</v>
      </c>
      <c r="AA594">
        <v>7.4127270000000003</v>
      </c>
      <c r="AB594">
        <v>101.5163</v>
      </c>
      <c r="AC594">
        <v>108.929</v>
      </c>
      <c r="AD594">
        <v>102.7467</v>
      </c>
      <c r="AE594">
        <v>105.0204</v>
      </c>
      <c r="AF594" s="1">
        <f t="shared" si="19"/>
        <v>2.273699999999991</v>
      </c>
      <c r="AG594">
        <v>164.68629999999999</v>
      </c>
      <c r="AH594">
        <v>605.36940000000004</v>
      </c>
      <c r="AI594">
        <v>167.73</v>
      </c>
      <c r="AJ594">
        <v>103.1237</v>
      </c>
      <c r="AK594">
        <v>108.9224</v>
      </c>
      <c r="AL594">
        <v>444.29919999999998</v>
      </c>
      <c r="AM594">
        <v>589.35320000000002</v>
      </c>
      <c r="AN594">
        <v>599.75199999999995</v>
      </c>
      <c r="AO594">
        <v>38.07199</v>
      </c>
      <c r="AP594">
        <v>68.613560000000007</v>
      </c>
      <c r="AQ594">
        <v>87.078900000000004</v>
      </c>
      <c r="AR594">
        <v>54.073309999999999</v>
      </c>
      <c r="AS594">
        <v>117.9867</v>
      </c>
      <c r="AT594">
        <v>123.8386</v>
      </c>
      <c r="AU594">
        <v>1851.499</v>
      </c>
      <c r="AV594">
        <v>2.7501250000000002</v>
      </c>
      <c r="AW594">
        <v>3.4013170000000001</v>
      </c>
    </row>
    <row r="595" spans="3:49" x14ac:dyDescent="0.25">
      <c r="C595">
        <v>58.700020000000002</v>
      </c>
      <c r="E595">
        <v>168.54179999999999</v>
      </c>
      <c r="F595">
        <v>350.85719999999998</v>
      </c>
      <c r="G595">
        <v>70.911709999999999</v>
      </c>
      <c r="H595">
        <v>8513.8539999999994</v>
      </c>
      <c r="I595">
        <v>229.4366</v>
      </c>
      <c r="J595">
        <v>99.585009999999997</v>
      </c>
      <c r="K595" s="9">
        <v>-7.1009619999999996E-2</v>
      </c>
      <c r="L595">
        <v>110.1563</v>
      </c>
      <c r="M595">
        <v>249.81610000000001</v>
      </c>
      <c r="N595">
        <v>218.33930000000001</v>
      </c>
      <c r="O595" s="1">
        <f t="shared" si="18"/>
        <v>31.476799999999997</v>
      </c>
      <c r="P595">
        <v>225.43639999999999</v>
      </c>
      <c r="Q595">
        <v>28.260169999999999</v>
      </c>
      <c r="R595">
        <v>290.94900000000001</v>
      </c>
      <c r="S595">
        <v>267.06360000000001</v>
      </c>
      <c r="T595">
        <v>230.96549999999999</v>
      </c>
      <c r="U595">
        <v>-1.554341</v>
      </c>
      <c r="V595">
        <v>304.59829999999999</v>
      </c>
      <c r="W595">
        <v>1803.9059999999999</v>
      </c>
      <c r="X595">
        <v>34.955919999999999</v>
      </c>
      <c r="Y595">
        <v>206.03649999999999</v>
      </c>
      <c r="Z595">
        <v>29.483720000000002</v>
      </c>
      <c r="AA595">
        <v>7.3925090000000004</v>
      </c>
      <c r="AB595">
        <v>101.32299999999999</v>
      </c>
      <c r="AC595">
        <v>108.71550000000001</v>
      </c>
      <c r="AD595">
        <v>102.52800000000001</v>
      </c>
      <c r="AE595">
        <v>104.91549999999999</v>
      </c>
      <c r="AF595" s="1">
        <f t="shared" si="19"/>
        <v>2.3874999999999886</v>
      </c>
      <c r="AG595">
        <v>164.5943</v>
      </c>
      <c r="AH595">
        <v>605.55769999999995</v>
      </c>
      <c r="AI595">
        <v>167.49449999999999</v>
      </c>
      <c r="AJ595">
        <v>102.90940000000001</v>
      </c>
      <c r="AK595">
        <v>108.7821</v>
      </c>
      <c r="AL595">
        <v>444.73700000000002</v>
      </c>
      <c r="AM595">
        <v>589.59969999999998</v>
      </c>
      <c r="AN595">
        <v>600.46050000000002</v>
      </c>
      <c r="AO595">
        <v>38.059829999999998</v>
      </c>
      <c r="AP595">
        <v>68.565799999999996</v>
      </c>
      <c r="AQ595">
        <v>86.972759999999994</v>
      </c>
      <c r="AR595">
        <v>54.123390000000001</v>
      </c>
      <c r="AS595">
        <v>117.9785</v>
      </c>
      <c r="AT595">
        <v>123.8265</v>
      </c>
      <c r="AU595">
        <v>1853.636</v>
      </c>
      <c r="AV595">
        <v>2.740056</v>
      </c>
      <c r="AW595">
        <v>3.4153340000000001</v>
      </c>
    </row>
    <row r="596" spans="3:49" x14ac:dyDescent="0.25">
      <c r="C596">
        <v>58.800020000000004</v>
      </c>
      <c r="E596">
        <v>168.52959999999999</v>
      </c>
      <c r="F596">
        <v>350.5179</v>
      </c>
      <c r="G596">
        <v>70.993319999999997</v>
      </c>
      <c r="H596">
        <v>8519.9979999999996</v>
      </c>
      <c r="I596">
        <v>228.24119999999999</v>
      </c>
      <c r="J596">
        <v>99.585009999999997</v>
      </c>
      <c r="K596" s="9">
        <v>-8.3203260000000001E-2</v>
      </c>
      <c r="L596">
        <v>110.2453</v>
      </c>
      <c r="M596">
        <v>248.71289999999999</v>
      </c>
      <c r="N596">
        <v>216.87129999999999</v>
      </c>
      <c r="O596" s="1">
        <f t="shared" si="18"/>
        <v>31.8416</v>
      </c>
      <c r="P596">
        <v>224.8031</v>
      </c>
      <c r="Q596">
        <v>27.950559999999999</v>
      </c>
      <c r="R596">
        <v>289.12529999999998</v>
      </c>
      <c r="S596">
        <v>264.71089999999998</v>
      </c>
      <c r="T596">
        <v>229.87119999999999</v>
      </c>
      <c r="U596">
        <v>-1.604625</v>
      </c>
      <c r="V596">
        <v>305.44889999999998</v>
      </c>
      <c r="W596">
        <v>1796.875</v>
      </c>
      <c r="X596">
        <v>35.062860000000001</v>
      </c>
      <c r="Y596">
        <v>206.0616</v>
      </c>
      <c r="Z596">
        <v>29.554040000000001</v>
      </c>
      <c r="AA596">
        <v>7.4758149999999999</v>
      </c>
      <c r="AB596">
        <v>101.4905</v>
      </c>
      <c r="AC596">
        <v>108.9663</v>
      </c>
      <c r="AD596">
        <v>102.67359999999999</v>
      </c>
      <c r="AE596">
        <v>104.95950000000001</v>
      </c>
      <c r="AF596" s="1">
        <f t="shared" si="19"/>
        <v>2.2859000000000123</v>
      </c>
      <c r="AG596">
        <v>164.6335</v>
      </c>
      <c r="AH596">
        <v>605.23810000000003</v>
      </c>
      <c r="AI596">
        <v>167.4845</v>
      </c>
      <c r="AJ596">
        <v>103.0459</v>
      </c>
      <c r="AK596">
        <v>108.9952</v>
      </c>
      <c r="AL596">
        <v>444.31220000000002</v>
      </c>
      <c r="AM596">
        <v>589.20150000000001</v>
      </c>
      <c r="AN596">
        <v>599.39890000000003</v>
      </c>
      <c r="AO596">
        <v>38.043059999999997</v>
      </c>
      <c r="AP596">
        <v>68.648859999999999</v>
      </c>
      <c r="AQ596">
        <v>87.061800000000005</v>
      </c>
      <c r="AR596">
        <v>54.291339999999998</v>
      </c>
      <c r="AS596">
        <v>118.0073</v>
      </c>
      <c r="AT596">
        <v>123.8049</v>
      </c>
      <c r="AU596">
        <v>1850.9960000000001</v>
      </c>
      <c r="AV596">
        <v>2.7160220000000002</v>
      </c>
      <c r="AW596">
        <v>3.433081</v>
      </c>
    </row>
    <row r="597" spans="3:49" x14ac:dyDescent="0.25">
      <c r="C597">
        <v>58.900010000000002</v>
      </c>
      <c r="E597">
        <v>172.53649999999999</v>
      </c>
      <c r="F597">
        <v>350.34539999999998</v>
      </c>
      <c r="G597">
        <v>70.91968</v>
      </c>
      <c r="H597">
        <v>8512.3179999999993</v>
      </c>
      <c r="I597">
        <v>227.44200000000001</v>
      </c>
      <c r="J597">
        <v>99.584990000000005</v>
      </c>
      <c r="K597" s="9">
        <v>-6.392457E-2</v>
      </c>
      <c r="L597">
        <v>110.15860000000001</v>
      </c>
      <c r="M597">
        <v>248.44900000000001</v>
      </c>
      <c r="N597">
        <v>216.99959999999999</v>
      </c>
      <c r="O597" s="1">
        <f t="shared" si="18"/>
        <v>31.449400000000026</v>
      </c>
      <c r="P597">
        <v>223.6652</v>
      </c>
      <c r="Q597">
        <v>27.718499999999999</v>
      </c>
      <c r="R597">
        <v>287.84449999999998</v>
      </c>
      <c r="S597">
        <v>263.73820000000001</v>
      </c>
      <c r="T597">
        <v>228.9615</v>
      </c>
      <c r="U597">
        <v>-1.5638620000000001</v>
      </c>
      <c r="V597">
        <v>305.7894</v>
      </c>
      <c r="W597">
        <v>1795.703</v>
      </c>
      <c r="X597">
        <v>35.009500000000003</v>
      </c>
      <c r="Y597">
        <v>205.83930000000001</v>
      </c>
      <c r="Z597">
        <v>29.410969999999999</v>
      </c>
      <c r="AA597">
        <v>7.4926380000000004</v>
      </c>
      <c r="AB597">
        <v>101.3914</v>
      </c>
      <c r="AC597">
        <v>108.8841</v>
      </c>
      <c r="AD597">
        <v>102.6597</v>
      </c>
      <c r="AE597">
        <v>104.9276</v>
      </c>
      <c r="AF597" s="1">
        <f t="shared" si="19"/>
        <v>2.2678999999999974</v>
      </c>
      <c r="AG597">
        <v>164.38589999999999</v>
      </c>
      <c r="AH597">
        <v>605.65610000000004</v>
      </c>
      <c r="AI597">
        <v>167.22130000000001</v>
      </c>
      <c r="AJ597">
        <v>102.9521</v>
      </c>
      <c r="AK597">
        <v>108.87</v>
      </c>
      <c r="AL597">
        <v>444.31490000000002</v>
      </c>
      <c r="AM597">
        <v>589.50120000000004</v>
      </c>
      <c r="AN597">
        <v>599.01469999999995</v>
      </c>
      <c r="AO597">
        <v>38.038510000000002</v>
      </c>
      <c r="AP597">
        <v>68.50018</v>
      </c>
      <c r="AQ597">
        <v>86.922939999999997</v>
      </c>
      <c r="AR597">
        <v>54.051380000000002</v>
      </c>
      <c r="AS597">
        <v>118.0056</v>
      </c>
      <c r="AT597">
        <v>123.86060000000001</v>
      </c>
      <c r="AU597">
        <v>1849.9449999999999</v>
      </c>
      <c r="AV597">
        <v>2.7474259999999999</v>
      </c>
      <c r="AW597">
        <v>3.4188740000000002</v>
      </c>
    </row>
    <row r="598" spans="3:49" x14ac:dyDescent="0.25">
      <c r="C598">
        <v>59.000010000000003</v>
      </c>
      <c r="E598">
        <v>171.5976</v>
      </c>
      <c r="F598">
        <v>350.12990000000002</v>
      </c>
      <c r="G598">
        <v>70.891300000000001</v>
      </c>
      <c r="H598">
        <v>8512.4979999999996</v>
      </c>
      <c r="I598">
        <v>228.66749999999999</v>
      </c>
      <c r="J598">
        <v>99.589839999999995</v>
      </c>
      <c r="K598" s="9">
        <v>-7.2636829999999999E-2</v>
      </c>
      <c r="L598">
        <v>110.1978</v>
      </c>
      <c r="M598">
        <v>249.46250000000001</v>
      </c>
      <c r="N598">
        <v>217.92850000000001</v>
      </c>
      <c r="O598" s="1">
        <f t="shared" si="18"/>
        <v>31.533999999999992</v>
      </c>
      <c r="P598">
        <v>224.98650000000001</v>
      </c>
      <c r="Q598">
        <v>28.03614</v>
      </c>
      <c r="R598">
        <v>289.76150000000001</v>
      </c>
      <c r="S598">
        <v>265.57799999999997</v>
      </c>
      <c r="T598">
        <v>230.17359999999999</v>
      </c>
      <c r="U598">
        <v>-1.5123</v>
      </c>
      <c r="V598">
        <v>304.56549999999999</v>
      </c>
      <c r="W598">
        <v>1800.3910000000001</v>
      </c>
      <c r="X598">
        <v>35.006079999999997</v>
      </c>
      <c r="Y598">
        <v>205.86250000000001</v>
      </c>
      <c r="Z598">
        <v>29.637239999999998</v>
      </c>
      <c r="AA598">
        <v>7.4864350000000002</v>
      </c>
      <c r="AB598">
        <v>101.5206</v>
      </c>
      <c r="AC598">
        <v>109.00700000000001</v>
      </c>
      <c r="AD598">
        <v>102.7325</v>
      </c>
      <c r="AE598">
        <v>105.0176</v>
      </c>
      <c r="AF598" s="1">
        <f t="shared" si="19"/>
        <v>2.2850999999999999</v>
      </c>
      <c r="AG598">
        <v>164.97</v>
      </c>
      <c r="AH598">
        <v>605.58929999999998</v>
      </c>
      <c r="AI598">
        <v>167.71119999999999</v>
      </c>
      <c r="AJ598">
        <v>103.02200000000001</v>
      </c>
      <c r="AK598">
        <v>109.0004</v>
      </c>
      <c r="AL598">
        <v>444.16199999999998</v>
      </c>
      <c r="AM598">
        <v>589.34360000000004</v>
      </c>
      <c r="AN598">
        <v>599.28560000000004</v>
      </c>
      <c r="AO598">
        <v>38.029420000000002</v>
      </c>
      <c r="AP598">
        <v>68.621589999999998</v>
      </c>
      <c r="AQ598">
        <v>86.973590000000002</v>
      </c>
      <c r="AR598">
        <v>54.065370000000001</v>
      </c>
      <c r="AS598">
        <v>118.029</v>
      </c>
      <c r="AT598">
        <v>123.7706</v>
      </c>
      <c r="AU598">
        <v>1852.1389999999999</v>
      </c>
      <c r="AV598">
        <v>2.751493</v>
      </c>
      <c r="AW598">
        <v>3.4023690000000002</v>
      </c>
    </row>
    <row r="599" spans="3:49" x14ac:dyDescent="0.25">
      <c r="C599">
        <v>59.100009999999997</v>
      </c>
      <c r="E599">
        <v>171.6146</v>
      </c>
      <c r="F599">
        <v>349.82780000000002</v>
      </c>
      <c r="G599">
        <v>70.981139999999996</v>
      </c>
      <c r="H599">
        <v>8506.482</v>
      </c>
      <c r="I599">
        <v>227.2654</v>
      </c>
      <c r="J599">
        <v>99.585009999999997</v>
      </c>
      <c r="K599" s="9">
        <v>-5.0636680000000003E-2</v>
      </c>
      <c r="L599">
        <v>110.13420000000001</v>
      </c>
      <c r="M599">
        <v>250.30840000000001</v>
      </c>
      <c r="N599">
        <v>218.2313</v>
      </c>
      <c r="O599" s="1">
        <f t="shared" si="18"/>
        <v>32.077100000000002</v>
      </c>
      <c r="P599">
        <v>224.16159999999999</v>
      </c>
      <c r="Q599">
        <v>27.856529999999999</v>
      </c>
      <c r="R599">
        <v>288.28660000000002</v>
      </c>
      <c r="S599">
        <v>264.19970000000001</v>
      </c>
      <c r="T599">
        <v>228.8177</v>
      </c>
      <c r="U599">
        <v>-1.575088</v>
      </c>
      <c r="V599">
        <v>304.84609999999998</v>
      </c>
      <c r="W599">
        <v>1798.828</v>
      </c>
      <c r="X599">
        <v>34.985320000000002</v>
      </c>
      <c r="Y599">
        <v>205.87110000000001</v>
      </c>
      <c r="Z599">
        <v>29.655069999999998</v>
      </c>
      <c r="AA599">
        <v>7.4742660000000001</v>
      </c>
      <c r="AB599">
        <v>101.4029</v>
      </c>
      <c r="AC599">
        <v>108.8772</v>
      </c>
      <c r="AD599">
        <v>102.63809999999999</v>
      </c>
      <c r="AE599">
        <v>104.946</v>
      </c>
      <c r="AF599" s="1">
        <f t="shared" si="19"/>
        <v>2.3079000000000036</v>
      </c>
      <c r="AG599">
        <v>164.83600000000001</v>
      </c>
      <c r="AH599">
        <v>606.06600000000003</v>
      </c>
      <c r="AI599">
        <v>167.68010000000001</v>
      </c>
      <c r="AJ599">
        <v>102.8321</v>
      </c>
      <c r="AK599">
        <v>108.9721</v>
      </c>
      <c r="AL599">
        <v>444.5265</v>
      </c>
      <c r="AM599">
        <v>589.86860000000001</v>
      </c>
      <c r="AN599">
        <v>599.49300000000005</v>
      </c>
      <c r="AO599">
        <v>38.05209</v>
      </c>
      <c r="AP599">
        <v>68.564850000000007</v>
      </c>
      <c r="AQ599">
        <v>86.94502</v>
      </c>
      <c r="AR599">
        <v>54.036529999999999</v>
      </c>
      <c r="AS599">
        <v>117.9816</v>
      </c>
      <c r="AT599">
        <v>123.87739999999999</v>
      </c>
      <c r="AU599">
        <v>1851.819</v>
      </c>
      <c r="AV599">
        <v>2.809682</v>
      </c>
      <c r="AW599">
        <v>3.4080509999999999</v>
      </c>
    </row>
    <row r="600" spans="3:49" x14ac:dyDescent="0.25">
      <c r="C600">
        <v>59.2</v>
      </c>
      <c r="E600">
        <v>170.27119999999999</v>
      </c>
      <c r="F600">
        <v>349.13850000000002</v>
      </c>
      <c r="G600">
        <v>70.983149999999995</v>
      </c>
      <c r="H600">
        <v>8508.2219999999998</v>
      </c>
      <c r="I600">
        <v>228.45</v>
      </c>
      <c r="J600">
        <v>99.584990000000005</v>
      </c>
      <c r="K600" s="9">
        <v>-7.4794269999999996E-2</v>
      </c>
      <c r="L600">
        <v>110.07559999999999</v>
      </c>
      <c r="M600">
        <v>249.4118</v>
      </c>
      <c r="N600">
        <v>218.37870000000001</v>
      </c>
      <c r="O600" s="1">
        <f t="shared" si="18"/>
        <v>31.03309999999999</v>
      </c>
      <c r="P600">
        <v>224.83369999999999</v>
      </c>
      <c r="Q600">
        <v>27.979890000000001</v>
      </c>
      <c r="R600">
        <v>289.5342</v>
      </c>
      <c r="S600">
        <v>265.35739999999998</v>
      </c>
      <c r="T600">
        <v>229.96719999999999</v>
      </c>
      <c r="U600">
        <v>-1.522313</v>
      </c>
      <c r="V600">
        <v>304.71589999999998</v>
      </c>
      <c r="W600">
        <v>1801.172</v>
      </c>
      <c r="X600">
        <v>35.052810000000001</v>
      </c>
      <c r="Y600">
        <v>205.9117</v>
      </c>
      <c r="Z600">
        <v>29.48546</v>
      </c>
      <c r="AA600">
        <v>7.5232999999999999</v>
      </c>
      <c r="AB600">
        <v>101.4853</v>
      </c>
      <c r="AC600">
        <v>109.0086</v>
      </c>
      <c r="AD600">
        <v>102.7458</v>
      </c>
      <c r="AE600">
        <v>105.004</v>
      </c>
      <c r="AF600" s="1">
        <f t="shared" si="19"/>
        <v>2.2582000000000022</v>
      </c>
      <c r="AG600">
        <v>164.82159999999999</v>
      </c>
      <c r="AH600">
        <v>605.25890000000004</v>
      </c>
      <c r="AI600">
        <v>167.649</v>
      </c>
      <c r="AJ600">
        <v>102.922</v>
      </c>
      <c r="AK600">
        <v>108.9729</v>
      </c>
      <c r="AL600">
        <v>444.09859999999998</v>
      </c>
      <c r="AM600">
        <v>589.24530000000004</v>
      </c>
      <c r="AN600">
        <v>599.00450000000001</v>
      </c>
      <c r="AO600">
        <v>37.99286</v>
      </c>
      <c r="AP600">
        <v>68.502399999999994</v>
      </c>
      <c r="AQ600">
        <v>86.999369999999999</v>
      </c>
      <c r="AR600">
        <v>54.130789999999998</v>
      </c>
      <c r="AS600">
        <v>117.9766</v>
      </c>
      <c r="AT600">
        <v>123.9282</v>
      </c>
      <c r="AU600">
        <v>1852.87</v>
      </c>
      <c r="AV600">
        <v>2.7600820000000001</v>
      </c>
      <c r="AW600">
        <v>3.3964850000000002</v>
      </c>
    </row>
    <row r="601" spans="3:49" x14ac:dyDescent="0.25">
      <c r="C601">
        <v>59.3</v>
      </c>
      <c r="E601">
        <v>170.44159999999999</v>
      </c>
      <c r="F601">
        <v>350.22149999999999</v>
      </c>
      <c r="G601">
        <v>70.998260000000002</v>
      </c>
      <c r="H601">
        <v>8505.0020000000004</v>
      </c>
      <c r="I601">
        <v>228.7516</v>
      </c>
      <c r="J601">
        <v>99.585009999999997</v>
      </c>
      <c r="K601" s="9">
        <v>-8.5045949999999995E-2</v>
      </c>
      <c r="L601">
        <v>110.181</v>
      </c>
      <c r="M601">
        <v>249.9863</v>
      </c>
      <c r="N601">
        <v>217.93010000000001</v>
      </c>
      <c r="O601" s="1">
        <f t="shared" si="18"/>
        <v>32.05619999999999</v>
      </c>
      <c r="P601">
        <v>225.0728</v>
      </c>
      <c r="Q601">
        <v>28.02477</v>
      </c>
      <c r="R601">
        <v>289.6404</v>
      </c>
      <c r="S601">
        <v>265.29969999999997</v>
      </c>
      <c r="T601">
        <v>230.1609</v>
      </c>
      <c r="U601">
        <v>-1.4213210000000001</v>
      </c>
      <c r="V601">
        <v>304.4126</v>
      </c>
      <c r="W601">
        <v>1799.6089999999999</v>
      </c>
      <c r="X601">
        <v>35.030659999999997</v>
      </c>
      <c r="Y601">
        <v>205.9479</v>
      </c>
      <c r="Z601">
        <v>29.913430000000002</v>
      </c>
      <c r="AA601">
        <v>7.4931950000000001</v>
      </c>
      <c r="AB601">
        <v>101.61020000000001</v>
      </c>
      <c r="AC601">
        <v>109.10339999999999</v>
      </c>
      <c r="AD601">
        <v>102.7701</v>
      </c>
      <c r="AE601">
        <v>105.0455</v>
      </c>
      <c r="AF601" s="1">
        <f t="shared" si="19"/>
        <v>2.2754000000000048</v>
      </c>
      <c r="AG601">
        <v>165.15600000000001</v>
      </c>
      <c r="AH601">
        <v>605.91420000000005</v>
      </c>
      <c r="AI601">
        <v>168.04750000000001</v>
      </c>
      <c r="AJ601">
        <v>102.9534</v>
      </c>
      <c r="AK601">
        <v>109.032</v>
      </c>
      <c r="AL601">
        <v>444.51740000000001</v>
      </c>
      <c r="AM601">
        <v>589.67460000000005</v>
      </c>
      <c r="AN601">
        <v>599.96950000000004</v>
      </c>
      <c r="AO601">
        <v>37.953899999999997</v>
      </c>
      <c r="AP601">
        <v>68.564830000000001</v>
      </c>
      <c r="AQ601">
        <v>87.108099999999993</v>
      </c>
      <c r="AR601">
        <v>54.138730000000002</v>
      </c>
      <c r="AS601">
        <v>118.0035</v>
      </c>
      <c r="AT601">
        <v>123.80249999999999</v>
      </c>
      <c r="AU601">
        <v>1852.87</v>
      </c>
      <c r="AV601">
        <v>2.7430780000000001</v>
      </c>
      <c r="AW601">
        <v>3.417732</v>
      </c>
    </row>
    <row r="602" spans="3:49" x14ac:dyDescent="0.25">
      <c r="C602">
        <v>59.400019999999998</v>
      </c>
      <c r="E602">
        <v>170.239</v>
      </c>
      <c r="F602">
        <v>349.13850000000002</v>
      </c>
      <c r="G602">
        <v>70.94753</v>
      </c>
      <c r="H602">
        <v>8505.0020000000004</v>
      </c>
      <c r="I602">
        <v>228.4975</v>
      </c>
      <c r="J602">
        <v>99.584990000000005</v>
      </c>
      <c r="K602" s="9">
        <v>-8.7712860000000004E-2</v>
      </c>
      <c r="L602">
        <v>110.13979999999999</v>
      </c>
      <c r="M602">
        <v>249.72030000000001</v>
      </c>
      <c r="N602">
        <v>218.64349999999999</v>
      </c>
      <c r="O602" s="1">
        <f t="shared" si="18"/>
        <v>31.07680000000002</v>
      </c>
      <c r="P602">
        <v>224.7543</v>
      </c>
      <c r="Q602">
        <v>28.014970000000002</v>
      </c>
      <c r="R602">
        <v>289.50459999999998</v>
      </c>
      <c r="S602">
        <v>265.27659999999997</v>
      </c>
      <c r="T602">
        <v>229.9726</v>
      </c>
      <c r="U602">
        <v>-1.4625440000000001</v>
      </c>
      <c r="V602">
        <v>304.70530000000002</v>
      </c>
      <c r="W602">
        <v>1800.7809999999999</v>
      </c>
      <c r="X602">
        <v>35.015210000000003</v>
      </c>
      <c r="Y602">
        <v>205.96190000000001</v>
      </c>
      <c r="Z602">
        <v>29.686060000000001</v>
      </c>
      <c r="AA602">
        <v>7.545998</v>
      </c>
      <c r="AB602">
        <v>101.47490000000001</v>
      </c>
      <c r="AC602">
        <v>109.0209</v>
      </c>
      <c r="AD602">
        <v>102.7315</v>
      </c>
      <c r="AE602">
        <v>105.0294</v>
      </c>
      <c r="AF602" s="1">
        <f t="shared" si="19"/>
        <v>2.2978999999999985</v>
      </c>
      <c r="AG602">
        <v>165.22300000000001</v>
      </c>
      <c r="AH602">
        <v>605.27279999999996</v>
      </c>
      <c r="AI602">
        <v>167.8604</v>
      </c>
      <c r="AJ602">
        <v>102.908</v>
      </c>
      <c r="AK602">
        <v>108.9393</v>
      </c>
      <c r="AL602">
        <v>444.15839999999997</v>
      </c>
      <c r="AM602">
        <v>589.40959999999995</v>
      </c>
      <c r="AN602">
        <v>599.3528</v>
      </c>
      <c r="AO602">
        <v>38.089869999999998</v>
      </c>
      <c r="AP602">
        <v>68.498480000000001</v>
      </c>
      <c r="AQ602">
        <v>87.030699999999996</v>
      </c>
      <c r="AR602">
        <v>53.938980000000001</v>
      </c>
      <c r="AS602">
        <v>118.01900000000001</v>
      </c>
      <c r="AT602">
        <v>123.8745</v>
      </c>
      <c r="AU602">
        <v>1852.87</v>
      </c>
      <c r="AV602">
        <v>2.7432509999999999</v>
      </c>
      <c r="AW602">
        <v>3.4289230000000002</v>
      </c>
    </row>
    <row r="603" spans="3:49" x14ac:dyDescent="0.25">
      <c r="C603">
        <v>59.500019999999999</v>
      </c>
      <c r="E603">
        <v>171.2381</v>
      </c>
      <c r="F603">
        <v>349.41669999999999</v>
      </c>
      <c r="G603">
        <v>70.901259999999994</v>
      </c>
      <c r="H603">
        <v>8505.0020000000004</v>
      </c>
      <c r="I603">
        <v>228.8931</v>
      </c>
      <c r="J603">
        <v>99.584990000000005</v>
      </c>
      <c r="K603">
        <v>-8.4342700000000007E-2</v>
      </c>
      <c r="L603">
        <v>110.18300000000001</v>
      </c>
      <c r="M603">
        <v>250.17310000000001</v>
      </c>
      <c r="N603">
        <v>218.9468</v>
      </c>
      <c r="O603" s="1">
        <f t="shared" si="18"/>
        <v>31.226300000000009</v>
      </c>
      <c r="P603">
        <v>225.10489999999999</v>
      </c>
      <c r="Q603">
        <v>28.017109999999999</v>
      </c>
      <c r="R603">
        <v>289.95049999999998</v>
      </c>
      <c r="S603">
        <v>265.73450000000003</v>
      </c>
      <c r="T603">
        <v>230.31360000000001</v>
      </c>
      <c r="U603">
        <v>-1.439694</v>
      </c>
      <c r="V603">
        <v>305.1071</v>
      </c>
      <c r="W603">
        <v>1801.5630000000001</v>
      </c>
      <c r="X603">
        <v>35.026119999999999</v>
      </c>
      <c r="Y603">
        <v>205.95169999999999</v>
      </c>
      <c r="Z603">
        <v>29.9053</v>
      </c>
      <c r="AA603">
        <v>7.5146870000000003</v>
      </c>
      <c r="AB603">
        <v>101.438</v>
      </c>
      <c r="AC603">
        <v>108.95269999999999</v>
      </c>
      <c r="AD603">
        <v>102.6516</v>
      </c>
      <c r="AE603">
        <v>104.9564</v>
      </c>
      <c r="AF603" s="1">
        <f t="shared" si="19"/>
        <v>2.3048000000000002</v>
      </c>
      <c r="AG603">
        <v>166.2784</v>
      </c>
      <c r="AH603">
        <v>605.30280000000005</v>
      </c>
      <c r="AI603">
        <v>168.01910000000001</v>
      </c>
      <c r="AJ603">
        <v>102.8737</v>
      </c>
      <c r="AK603">
        <v>108.98779999999999</v>
      </c>
      <c r="AL603">
        <v>443.97300000000001</v>
      </c>
      <c r="AM603">
        <v>589.36019999999996</v>
      </c>
      <c r="AN603">
        <v>599.06669999999997</v>
      </c>
      <c r="AO603">
        <v>38.007649999999998</v>
      </c>
      <c r="AP603">
        <v>68.560239999999993</v>
      </c>
      <c r="AQ603">
        <v>86.963170000000005</v>
      </c>
      <c r="AR603">
        <v>54.124310000000001</v>
      </c>
      <c r="AS603">
        <v>118.02249999999999</v>
      </c>
      <c r="AT603">
        <v>123.931</v>
      </c>
      <c r="AU603">
        <v>1852.87</v>
      </c>
      <c r="AV603">
        <v>2.7427519999999999</v>
      </c>
      <c r="AW603">
        <v>3.406698</v>
      </c>
    </row>
    <row r="604" spans="3:49" x14ac:dyDescent="0.25">
      <c r="C604">
        <v>59.600009999999997</v>
      </c>
      <c r="E604">
        <v>167.59970000000001</v>
      </c>
      <c r="F604">
        <v>349.48340000000002</v>
      </c>
      <c r="G604">
        <v>70.997420000000005</v>
      </c>
      <c r="H604">
        <v>8512.4979999999996</v>
      </c>
      <c r="I604">
        <v>228.88149999999999</v>
      </c>
      <c r="J604">
        <v>99.584990000000005</v>
      </c>
      <c r="K604" s="9">
        <v>-8.5724649999999999E-2</v>
      </c>
      <c r="L604">
        <v>110.02379999999999</v>
      </c>
      <c r="M604">
        <v>249.85820000000001</v>
      </c>
      <c r="N604">
        <v>218.74270000000001</v>
      </c>
      <c r="O604" s="1">
        <f t="shared" si="18"/>
        <v>31.115499999999997</v>
      </c>
      <c r="P604">
        <v>225.14529999999999</v>
      </c>
      <c r="Q604">
        <v>28.02806</v>
      </c>
      <c r="R604">
        <v>289.78769999999997</v>
      </c>
      <c r="S604">
        <v>265.5247</v>
      </c>
      <c r="T604">
        <v>230.3158</v>
      </c>
      <c r="U604">
        <v>-1.445416</v>
      </c>
      <c r="V604">
        <v>304.85789999999997</v>
      </c>
      <c r="W604">
        <v>1799.6089999999999</v>
      </c>
      <c r="X604">
        <v>34.678229999999999</v>
      </c>
      <c r="Y604">
        <v>205.9436</v>
      </c>
      <c r="Z604">
        <v>29.834299999999999</v>
      </c>
      <c r="AA604">
        <v>7.5227360000000001</v>
      </c>
      <c r="AB604">
        <v>101.5189</v>
      </c>
      <c r="AC604">
        <v>109.04170000000001</v>
      </c>
      <c r="AD604">
        <v>102.7128</v>
      </c>
      <c r="AE604">
        <v>104.97709999999999</v>
      </c>
      <c r="AF604" s="1">
        <f t="shared" si="19"/>
        <v>2.2642999999999915</v>
      </c>
      <c r="AG604">
        <v>170.6764</v>
      </c>
      <c r="AH604">
        <v>604.45860000000005</v>
      </c>
      <c r="AI604">
        <v>167.72479999999999</v>
      </c>
      <c r="AJ604">
        <v>102.9174</v>
      </c>
      <c r="AK604">
        <v>109.039</v>
      </c>
      <c r="AL604">
        <v>443.64069999999998</v>
      </c>
      <c r="AM604">
        <v>588.41740000000004</v>
      </c>
      <c r="AN604">
        <v>598.8184</v>
      </c>
      <c r="AO604">
        <v>37.991759999999999</v>
      </c>
      <c r="AP604">
        <v>68.470569999999995</v>
      </c>
      <c r="AQ604">
        <v>86.989360000000005</v>
      </c>
      <c r="AR604">
        <v>54.095260000000003</v>
      </c>
      <c r="AS604">
        <v>118.03530000000001</v>
      </c>
      <c r="AT604">
        <v>123.88420000000001</v>
      </c>
      <c r="AU604">
        <v>1852.87</v>
      </c>
      <c r="AV604">
        <v>2.734696</v>
      </c>
      <c r="AW604">
        <v>3.42421</v>
      </c>
    </row>
    <row r="605" spans="3:49" x14ac:dyDescent="0.25">
      <c r="C605">
        <v>59.700009999999999</v>
      </c>
      <c r="E605">
        <v>169.11770000000001</v>
      </c>
      <c r="F605">
        <v>349.48329999999999</v>
      </c>
      <c r="G605">
        <v>71.077849999999998</v>
      </c>
      <c r="H605">
        <v>8519.9639999999999</v>
      </c>
      <c r="I605">
        <v>228.21530000000001</v>
      </c>
      <c r="J605">
        <v>99.583119999999994</v>
      </c>
      <c r="K605" s="9">
        <v>-8.4605040000000006E-2</v>
      </c>
      <c r="L605">
        <v>110.1134</v>
      </c>
      <c r="M605">
        <v>249.9357</v>
      </c>
      <c r="N605">
        <v>219.1292</v>
      </c>
      <c r="O605" s="1">
        <f t="shared" si="18"/>
        <v>30.8065</v>
      </c>
      <c r="P605">
        <v>224.70189999999999</v>
      </c>
      <c r="Q605">
        <v>27.943380000000001</v>
      </c>
      <c r="R605">
        <v>289.10129999999998</v>
      </c>
      <c r="S605">
        <v>264.31689999999998</v>
      </c>
      <c r="T605">
        <v>229.7987</v>
      </c>
      <c r="U605">
        <v>-1.594541</v>
      </c>
      <c r="V605">
        <v>304.8399</v>
      </c>
      <c r="W605">
        <v>1799.6089999999999</v>
      </c>
      <c r="X605">
        <v>34.712429999999998</v>
      </c>
      <c r="Y605">
        <v>205.2756</v>
      </c>
      <c r="Z605">
        <v>29.95917</v>
      </c>
      <c r="AA605">
        <v>7.5471120000000003</v>
      </c>
      <c r="AB605">
        <v>101.48390000000001</v>
      </c>
      <c r="AC605">
        <v>109.03100000000001</v>
      </c>
      <c r="AD605">
        <v>102.68510000000001</v>
      </c>
      <c r="AE605">
        <v>104.97499999999999</v>
      </c>
      <c r="AF605" s="1">
        <f t="shared" si="19"/>
        <v>2.2898999999999887</v>
      </c>
      <c r="AG605">
        <v>176.4485</v>
      </c>
      <c r="AH605">
        <v>605.55129999999997</v>
      </c>
      <c r="AI605">
        <v>167.77699999999999</v>
      </c>
      <c r="AJ605">
        <v>102.8596</v>
      </c>
      <c r="AK605">
        <v>109.0432</v>
      </c>
      <c r="AL605">
        <v>444.76620000000003</v>
      </c>
      <c r="AM605">
        <v>589.42070000000001</v>
      </c>
      <c r="AN605">
        <v>599.54700000000003</v>
      </c>
      <c r="AO605">
        <v>37.963569999999997</v>
      </c>
      <c r="AP605">
        <v>68.525310000000005</v>
      </c>
      <c r="AQ605">
        <v>87.058949999999996</v>
      </c>
      <c r="AR605">
        <v>54.328440000000001</v>
      </c>
      <c r="AS605">
        <v>118.00490000000001</v>
      </c>
      <c r="AT605">
        <v>123.8271</v>
      </c>
      <c r="AU605">
        <v>1852.88</v>
      </c>
      <c r="AV605">
        <v>2.727833</v>
      </c>
      <c r="AW605">
        <v>3.4023500000000002</v>
      </c>
    </row>
    <row r="606" spans="3:49" x14ac:dyDescent="0.25">
      <c r="C606">
        <v>59.80001</v>
      </c>
      <c r="E606">
        <v>170.49270000000001</v>
      </c>
      <c r="F606">
        <v>349.76350000000002</v>
      </c>
      <c r="G606">
        <v>70.88391</v>
      </c>
      <c r="H606">
        <v>8512.5020000000004</v>
      </c>
      <c r="I606">
        <v>229.11850000000001</v>
      </c>
      <c r="J606">
        <v>99.584990000000005</v>
      </c>
      <c r="K606" s="9">
        <v>-8.3183679999999996E-2</v>
      </c>
      <c r="L606">
        <v>110.02760000000001</v>
      </c>
      <c r="M606">
        <v>251.20429999999999</v>
      </c>
      <c r="N606">
        <v>219.19309999999999</v>
      </c>
      <c r="O606" s="1">
        <f t="shared" si="18"/>
        <v>32.011200000000002</v>
      </c>
      <c r="P606">
        <v>225.20570000000001</v>
      </c>
      <c r="Q606">
        <v>28.165209999999998</v>
      </c>
      <c r="R606">
        <v>290.44170000000003</v>
      </c>
      <c r="S606">
        <v>266.54539999999997</v>
      </c>
      <c r="T606">
        <v>230.62540000000001</v>
      </c>
      <c r="U606">
        <v>-1.490148</v>
      </c>
      <c r="V606">
        <v>304.16379999999998</v>
      </c>
      <c r="W606">
        <v>1803.9059999999999</v>
      </c>
      <c r="X606">
        <v>35.0334</v>
      </c>
      <c r="Y606">
        <v>206.00129999999999</v>
      </c>
      <c r="Z606">
        <v>29.99935</v>
      </c>
      <c r="AA606">
        <v>7.4660339999999996</v>
      </c>
      <c r="AB606">
        <v>101.4864</v>
      </c>
      <c r="AC606">
        <v>108.9524</v>
      </c>
      <c r="AD606">
        <v>102.68170000000001</v>
      </c>
      <c r="AE606">
        <v>104.9708</v>
      </c>
      <c r="AF606" s="1">
        <f t="shared" si="19"/>
        <v>2.2890999999999906</v>
      </c>
      <c r="AG606">
        <v>168.36420000000001</v>
      </c>
      <c r="AH606">
        <v>605.84580000000005</v>
      </c>
      <c r="AI606">
        <v>167.89660000000001</v>
      </c>
      <c r="AJ606">
        <v>102.8586</v>
      </c>
      <c r="AK606">
        <v>108.9817</v>
      </c>
      <c r="AL606">
        <v>444.73230000000001</v>
      </c>
      <c r="AM606">
        <v>590.29219999999998</v>
      </c>
      <c r="AN606">
        <v>599.55259999999998</v>
      </c>
      <c r="AO606">
        <v>38.064959999999999</v>
      </c>
      <c r="AP606">
        <v>68.478200000000001</v>
      </c>
      <c r="AQ606">
        <v>87.025859999999994</v>
      </c>
      <c r="AR606">
        <v>54.02872</v>
      </c>
      <c r="AS606">
        <v>118.02509999999999</v>
      </c>
      <c r="AT606">
        <v>123.8116</v>
      </c>
      <c r="AU606">
        <v>1853.866</v>
      </c>
      <c r="AV606">
        <v>2.754696</v>
      </c>
      <c r="AW606">
        <v>3.4191029999999998</v>
      </c>
    </row>
    <row r="607" spans="3:49" x14ac:dyDescent="0.25">
      <c r="C607">
        <v>59.900010000000002</v>
      </c>
      <c r="E607">
        <v>166.34389999999999</v>
      </c>
      <c r="F607">
        <v>348.44909999999999</v>
      </c>
      <c r="G607">
        <v>70.996889999999993</v>
      </c>
      <c r="H607">
        <v>8519.9979999999996</v>
      </c>
      <c r="I607">
        <v>228.82040000000001</v>
      </c>
      <c r="J607">
        <v>99.584850000000003</v>
      </c>
      <c r="K607">
        <v>-0.1027081</v>
      </c>
      <c r="L607">
        <v>110.0204</v>
      </c>
      <c r="M607">
        <v>250.1061</v>
      </c>
      <c r="N607">
        <v>218.99299999999999</v>
      </c>
      <c r="O607" s="1">
        <f t="shared" si="18"/>
        <v>31.113100000000003</v>
      </c>
      <c r="P607">
        <v>224.61259999999999</v>
      </c>
      <c r="Q607">
        <v>28.023019999999999</v>
      </c>
      <c r="R607">
        <v>289.95010000000002</v>
      </c>
      <c r="S607">
        <v>265.99979999999999</v>
      </c>
      <c r="T607">
        <v>230.1705</v>
      </c>
      <c r="U607">
        <v>-1.380225</v>
      </c>
      <c r="V607">
        <v>304.71690000000001</v>
      </c>
      <c r="W607">
        <v>1804.6880000000001</v>
      </c>
      <c r="X607">
        <v>34.993369999999999</v>
      </c>
      <c r="Y607">
        <v>206.28309999999999</v>
      </c>
      <c r="Z607">
        <v>29.99025</v>
      </c>
      <c r="AA607">
        <v>7.558891</v>
      </c>
      <c r="AB607">
        <v>101.4906</v>
      </c>
      <c r="AC607">
        <v>109.04949999999999</v>
      </c>
      <c r="AD607">
        <v>102.7343</v>
      </c>
      <c r="AE607">
        <v>105.0243</v>
      </c>
      <c r="AF607" s="1">
        <f t="shared" si="19"/>
        <v>2.289999999999992</v>
      </c>
      <c r="AG607">
        <v>169.6336</v>
      </c>
      <c r="AH607">
        <v>606.9461</v>
      </c>
      <c r="AI607">
        <v>167.9846</v>
      </c>
      <c r="AJ607">
        <v>102.84699999999999</v>
      </c>
      <c r="AK607">
        <v>109.0765</v>
      </c>
      <c r="AL607">
        <v>445.17189999999999</v>
      </c>
      <c r="AM607">
        <v>591.26250000000005</v>
      </c>
      <c r="AN607">
        <v>600.37509999999997</v>
      </c>
      <c r="AO607">
        <v>38.009410000000003</v>
      </c>
      <c r="AP607">
        <v>68.520449999999997</v>
      </c>
      <c r="AQ607">
        <v>86.981290000000001</v>
      </c>
      <c r="AR607">
        <v>54.07056</v>
      </c>
      <c r="AS607">
        <v>117.9894</v>
      </c>
      <c r="AT607">
        <v>123.8459</v>
      </c>
      <c r="AU607">
        <v>1852.87</v>
      </c>
      <c r="AV607">
        <v>2.7518120000000001</v>
      </c>
      <c r="AW607">
        <v>3.397599</v>
      </c>
    </row>
    <row r="608" spans="3:49" x14ac:dyDescent="0.25">
      <c r="C608">
        <v>60.100029999999997</v>
      </c>
      <c r="E608">
        <v>172.40629999999999</v>
      </c>
      <c r="F608">
        <v>346.03579999999999</v>
      </c>
      <c r="G608">
        <v>70.985309999999998</v>
      </c>
      <c r="H608">
        <v>8227.6260000000002</v>
      </c>
      <c r="I608">
        <v>230.03270000000001</v>
      </c>
      <c r="J608">
        <v>99.435010000000005</v>
      </c>
      <c r="K608" s="9">
        <v>-2.830363E-2</v>
      </c>
      <c r="L608">
        <v>107.307</v>
      </c>
      <c r="M608">
        <v>250.5608</v>
      </c>
      <c r="N608">
        <v>220.02930000000001</v>
      </c>
      <c r="O608" s="1">
        <f t="shared" si="18"/>
        <v>30.531499999999994</v>
      </c>
      <c r="P608">
        <v>225.0401</v>
      </c>
      <c r="Q608">
        <v>27.984590000000001</v>
      </c>
      <c r="R608">
        <v>286.41379999999998</v>
      </c>
      <c r="S608">
        <v>265.99799999999999</v>
      </c>
      <c r="T608">
        <v>229.99719999999999</v>
      </c>
      <c r="U608" s="9">
        <v>7.3428359999999998E-2</v>
      </c>
      <c r="V608">
        <v>289.72059999999999</v>
      </c>
      <c r="W608">
        <v>1797.6559999999999</v>
      </c>
      <c r="X608">
        <v>35.045670000000001</v>
      </c>
      <c r="Y608">
        <v>207.0729</v>
      </c>
      <c r="Z608">
        <v>32.575679999999998</v>
      </c>
      <c r="AA608">
        <v>7.9279099999999998</v>
      </c>
      <c r="AB608">
        <v>101.29470000000001</v>
      </c>
      <c r="AC608">
        <v>109.2226</v>
      </c>
      <c r="AD608">
        <v>102.67059999999999</v>
      </c>
      <c r="AE608">
        <v>104.97280000000001</v>
      </c>
      <c r="AF608" s="1">
        <f t="shared" si="19"/>
        <v>2.3022000000000133</v>
      </c>
      <c r="AG608">
        <v>125.3874</v>
      </c>
      <c r="AH608">
        <v>601.63289999999995</v>
      </c>
      <c r="AI608">
        <v>123.2145</v>
      </c>
      <c r="AJ608">
        <v>102.751</v>
      </c>
      <c r="AK608">
        <v>109.288</v>
      </c>
      <c r="AL608">
        <v>442.07310000000001</v>
      </c>
      <c r="AM608">
        <v>585.82640000000004</v>
      </c>
      <c r="AN608">
        <v>598.5847</v>
      </c>
      <c r="AO608">
        <v>38.072180000000003</v>
      </c>
      <c r="AP608">
        <v>68.605930000000001</v>
      </c>
      <c r="AQ608">
        <v>87.102680000000007</v>
      </c>
      <c r="AR608">
        <v>72.098650000000006</v>
      </c>
      <c r="AS608">
        <v>118.0279</v>
      </c>
      <c r="AT608">
        <v>123.8815</v>
      </c>
      <c r="AU608">
        <v>1847.021</v>
      </c>
      <c r="AV608">
        <v>2.7271510000000001</v>
      </c>
      <c r="AW608">
        <v>2.452359</v>
      </c>
    </row>
    <row r="609" spans="3:49" x14ac:dyDescent="0.25">
      <c r="C609">
        <v>60.200020000000002</v>
      </c>
      <c r="E609">
        <v>172.6591</v>
      </c>
      <c r="F609">
        <v>346.0351</v>
      </c>
      <c r="G609">
        <v>70.966290000000001</v>
      </c>
      <c r="H609">
        <v>8230.9390000000003</v>
      </c>
      <c r="I609">
        <v>230.25810000000001</v>
      </c>
      <c r="J609">
        <v>99.420010000000005</v>
      </c>
      <c r="K609" s="9">
        <v>-2.8571289999999999E-2</v>
      </c>
      <c r="L609">
        <v>106.7187</v>
      </c>
      <c r="M609">
        <v>249.54339999999999</v>
      </c>
      <c r="N609">
        <v>218.75739999999999</v>
      </c>
      <c r="O609" s="1">
        <f t="shared" si="18"/>
        <v>30.786000000000001</v>
      </c>
      <c r="P609">
        <v>225.24600000000001</v>
      </c>
      <c r="Q609">
        <v>28.048719999999999</v>
      </c>
      <c r="R609">
        <v>287.29689999999999</v>
      </c>
      <c r="S609">
        <v>266.4572</v>
      </c>
      <c r="T609">
        <v>230.2433</v>
      </c>
      <c r="U609" s="9">
        <v>-3.343397E-2</v>
      </c>
      <c r="V609">
        <v>290.39980000000003</v>
      </c>
      <c r="W609">
        <v>1802.7339999999999</v>
      </c>
      <c r="X609">
        <v>34.976689999999998</v>
      </c>
      <c r="Y609">
        <v>206.7884</v>
      </c>
      <c r="Z609">
        <v>32.86515</v>
      </c>
      <c r="AA609">
        <v>7.9937589999999998</v>
      </c>
      <c r="AB609">
        <v>101.3049</v>
      </c>
      <c r="AC609">
        <v>109.2987</v>
      </c>
      <c r="AD609">
        <v>102.64319999999999</v>
      </c>
      <c r="AE609">
        <v>104.9663</v>
      </c>
      <c r="AF609" s="1">
        <f t="shared" si="19"/>
        <v>2.3231000000000108</v>
      </c>
      <c r="AG609">
        <v>140.93020000000001</v>
      </c>
      <c r="AH609">
        <v>602.52729999999997</v>
      </c>
      <c r="AI609">
        <v>124.52030000000001</v>
      </c>
      <c r="AJ609">
        <v>102.7978</v>
      </c>
      <c r="AK609">
        <v>109.2645</v>
      </c>
      <c r="AL609">
        <v>442.6044</v>
      </c>
      <c r="AM609">
        <v>586.31830000000002</v>
      </c>
      <c r="AN609">
        <v>599.23689999999999</v>
      </c>
      <c r="AO609">
        <v>38.01934</v>
      </c>
      <c r="AP609">
        <v>68.51097</v>
      </c>
      <c r="AQ609">
        <v>87.094350000000006</v>
      </c>
      <c r="AR609">
        <v>71.610780000000005</v>
      </c>
      <c r="AS609">
        <v>118.0448</v>
      </c>
      <c r="AT609">
        <v>124.05970000000001</v>
      </c>
      <c r="AU609">
        <v>1849.1969999999999</v>
      </c>
      <c r="AV609">
        <v>2.7563599999999999</v>
      </c>
      <c r="AW609">
        <v>2.468693</v>
      </c>
    </row>
    <row r="610" spans="3:49" x14ac:dyDescent="0.25">
      <c r="C610">
        <v>60.300020000000004</v>
      </c>
      <c r="E610">
        <v>172.7389</v>
      </c>
      <c r="F610">
        <v>345.6902</v>
      </c>
      <c r="G610">
        <v>70.997039999999998</v>
      </c>
      <c r="H610">
        <v>8220.4330000000009</v>
      </c>
      <c r="I610">
        <v>230.66470000000001</v>
      </c>
      <c r="J610">
        <v>99.419989999999999</v>
      </c>
      <c r="K610" s="9">
        <v>-1.768202E-2</v>
      </c>
      <c r="L610">
        <v>107.0368</v>
      </c>
      <c r="M610">
        <v>250.94229999999999</v>
      </c>
      <c r="N610">
        <v>220.67580000000001</v>
      </c>
      <c r="O610" s="1">
        <f t="shared" si="18"/>
        <v>30.266499999999979</v>
      </c>
      <c r="P610">
        <v>225.5514</v>
      </c>
      <c r="Q610">
        <v>28.17962</v>
      </c>
      <c r="R610">
        <v>287.91070000000002</v>
      </c>
      <c r="S610">
        <v>266.97579999999999</v>
      </c>
      <c r="T610">
        <v>230.7903</v>
      </c>
      <c r="U610" s="9">
        <v>-8.8925680000000007E-2</v>
      </c>
      <c r="V610">
        <v>289.24430000000001</v>
      </c>
      <c r="W610">
        <v>1802.3440000000001</v>
      </c>
      <c r="X610">
        <v>35.002119999999998</v>
      </c>
      <c r="Y610">
        <v>206.86269999999999</v>
      </c>
      <c r="Z610">
        <v>33.010730000000002</v>
      </c>
      <c r="AA610">
        <v>8.0905989999999992</v>
      </c>
      <c r="AB610">
        <v>101.19070000000001</v>
      </c>
      <c r="AC610">
        <v>109.2813</v>
      </c>
      <c r="AD610">
        <v>102.544</v>
      </c>
      <c r="AE610">
        <v>104.9097</v>
      </c>
      <c r="AF610" s="1">
        <f t="shared" si="19"/>
        <v>2.3657000000000039</v>
      </c>
      <c r="AG610">
        <v>142.5318</v>
      </c>
      <c r="AH610">
        <v>603.51319999999998</v>
      </c>
      <c r="AI610">
        <v>125.6875</v>
      </c>
      <c r="AJ610">
        <v>102.7392</v>
      </c>
      <c r="AK610">
        <v>109.3079</v>
      </c>
      <c r="AL610">
        <v>443.60120000000001</v>
      </c>
      <c r="AM610">
        <v>587.92650000000003</v>
      </c>
      <c r="AN610">
        <v>600.69320000000005</v>
      </c>
      <c r="AO610">
        <v>37.988849999999999</v>
      </c>
      <c r="AP610">
        <v>68.575379999999996</v>
      </c>
      <c r="AQ610">
        <v>87.020200000000003</v>
      </c>
      <c r="AR610">
        <v>70.94914</v>
      </c>
      <c r="AS610">
        <v>118.0266</v>
      </c>
      <c r="AT610">
        <v>124.1647</v>
      </c>
      <c r="AU610">
        <v>1844.646</v>
      </c>
      <c r="AV610">
        <v>2.7163400000000002</v>
      </c>
      <c r="AW610">
        <v>2.4729420000000002</v>
      </c>
    </row>
    <row r="611" spans="3:49" x14ac:dyDescent="0.25">
      <c r="C611">
        <v>60.400010000000002</v>
      </c>
      <c r="E611">
        <v>174.96629999999999</v>
      </c>
      <c r="F611">
        <v>345.01859999999999</v>
      </c>
      <c r="G611">
        <v>71.045169999999999</v>
      </c>
      <c r="H611">
        <v>8205.0020000000004</v>
      </c>
      <c r="I611">
        <v>230.07919999999999</v>
      </c>
      <c r="J611">
        <v>99.417349999999999</v>
      </c>
      <c r="K611" s="9">
        <v>2.1273429999999999E-3</v>
      </c>
      <c r="L611">
        <v>106.9336</v>
      </c>
      <c r="M611">
        <v>249.74549999999999</v>
      </c>
      <c r="N611">
        <v>219.08150000000001</v>
      </c>
      <c r="O611" s="1">
        <f t="shared" si="18"/>
        <v>30.663999999999987</v>
      </c>
      <c r="P611">
        <v>225.2055</v>
      </c>
      <c r="Q611">
        <v>28.029250000000001</v>
      </c>
      <c r="R611">
        <v>287.28809999999999</v>
      </c>
      <c r="S611">
        <v>266.08690000000001</v>
      </c>
      <c r="T611">
        <v>230.2894</v>
      </c>
      <c r="U611">
        <v>-0.19617680000000001</v>
      </c>
      <c r="V611">
        <v>290.34289999999999</v>
      </c>
      <c r="W611">
        <v>1800</v>
      </c>
      <c r="X611">
        <v>35.019500000000001</v>
      </c>
      <c r="Y611">
        <v>206.8546</v>
      </c>
      <c r="Z611">
        <v>33.230080000000001</v>
      </c>
      <c r="AA611">
        <v>8.0167850000000005</v>
      </c>
      <c r="AB611">
        <v>101.4363</v>
      </c>
      <c r="AC611">
        <v>109.45310000000001</v>
      </c>
      <c r="AD611">
        <v>102.7739</v>
      </c>
      <c r="AE611">
        <v>105.1211</v>
      </c>
      <c r="AF611" s="1">
        <f t="shared" si="19"/>
        <v>2.3472000000000008</v>
      </c>
      <c r="AG611">
        <v>136.85589999999999</v>
      </c>
      <c r="AH611">
        <v>602.98130000000003</v>
      </c>
      <c r="AI611">
        <v>126.5119</v>
      </c>
      <c r="AJ611">
        <v>102.96510000000001</v>
      </c>
      <c r="AK611">
        <v>109.4662</v>
      </c>
      <c r="AL611">
        <v>442.91210000000001</v>
      </c>
      <c r="AM611">
        <v>587.19259999999997</v>
      </c>
      <c r="AN611">
        <v>599.43610000000001</v>
      </c>
      <c r="AO611">
        <v>38.042999999999999</v>
      </c>
      <c r="AP611">
        <v>68.633080000000007</v>
      </c>
      <c r="AQ611">
        <v>87.145430000000005</v>
      </c>
      <c r="AR611">
        <v>70.647919999999999</v>
      </c>
      <c r="AS611">
        <v>118.0183</v>
      </c>
      <c r="AT611">
        <v>124.0467</v>
      </c>
      <c r="AU611">
        <v>1844.097</v>
      </c>
      <c r="AV611">
        <v>2.7305259999999998</v>
      </c>
      <c r="AW611">
        <v>2.4933339999999999</v>
      </c>
    </row>
    <row r="612" spans="3:49" x14ac:dyDescent="0.25">
      <c r="C612">
        <v>60.500010000000003</v>
      </c>
      <c r="E612">
        <v>174.7902</v>
      </c>
      <c r="F612">
        <v>345.62549999999999</v>
      </c>
      <c r="G612">
        <v>70.992909999999995</v>
      </c>
      <c r="H612">
        <v>8220.0020000000004</v>
      </c>
      <c r="I612">
        <v>229.90860000000001</v>
      </c>
      <c r="J612">
        <v>99.404989999999998</v>
      </c>
      <c r="K612" s="9">
        <v>-1.600708E-2</v>
      </c>
      <c r="L612">
        <v>106.8563</v>
      </c>
      <c r="M612">
        <v>250.0839</v>
      </c>
      <c r="N612">
        <v>218.21369999999999</v>
      </c>
      <c r="O612" s="1">
        <f t="shared" si="18"/>
        <v>31.870200000000011</v>
      </c>
      <c r="P612">
        <v>225.12139999999999</v>
      </c>
      <c r="Q612">
        <v>28.14677</v>
      </c>
      <c r="R612">
        <v>287.35919999999999</v>
      </c>
      <c r="S612">
        <v>266.5994</v>
      </c>
      <c r="T612">
        <v>230.27879999999999</v>
      </c>
      <c r="U612">
        <v>-0.3294202</v>
      </c>
      <c r="V612">
        <v>289.05509999999998</v>
      </c>
      <c r="W612">
        <v>1802.3440000000001</v>
      </c>
      <c r="X612">
        <v>34.99588</v>
      </c>
      <c r="Y612">
        <v>206.79650000000001</v>
      </c>
      <c r="Z612">
        <v>33.0625</v>
      </c>
      <c r="AA612">
        <v>7.8746260000000001</v>
      </c>
      <c r="AB612">
        <v>101.4395</v>
      </c>
      <c r="AC612">
        <v>109.3141</v>
      </c>
      <c r="AD612">
        <v>102.8308</v>
      </c>
      <c r="AE612">
        <v>105.0754</v>
      </c>
      <c r="AF612" s="1">
        <f t="shared" si="19"/>
        <v>2.2446000000000055</v>
      </c>
      <c r="AG612">
        <v>126.9183</v>
      </c>
      <c r="AH612">
        <v>601.99450000000002</v>
      </c>
      <c r="AI612">
        <v>127.2042</v>
      </c>
      <c r="AJ612">
        <v>102.90860000000001</v>
      </c>
      <c r="AK612">
        <v>109.32899999999999</v>
      </c>
      <c r="AL612">
        <v>442.65969999999999</v>
      </c>
      <c r="AM612">
        <v>586.85059999999999</v>
      </c>
      <c r="AN612">
        <v>599.18020000000001</v>
      </c>
      <c r="AO612">
        <v>37.975929999999998</v>
      </c>
      <c r="AP612">
        <v>68.529499999999999</v>
      </c>
      <c r="AQ612">
        <v>86.839070000000007</v>
      </c>
      <c r="AR612">
        <v>69.889290000000003</v>
      </c>
      <c r="AS612">
        <v>117.999</v>
      </c>
      <c r="AT612">
        <v>124.1135</v>
      </c>
      <c r="AU612">
        <v>1843</v>
      </c>
      <c r="AV612">
        <v>2.7468530000000002</v>
      </c>
      <c r="AW612">
        <v>2.468375</v>
      </c>
    </row>
    <row r="613" spans="3:49" x14ac:dyDescent="0.25">
      <c r="C613">
        <v>60.600009999999997</v>
      </c>
      <c r="E613">
        <v>174.87880000000001</v>
      </c>
      <c r="F613">
        <v>347.32819999999998</v>
      </c>
      <c r="G613">
        <v>70.929649999999995</v>
      </c>
      <c r="H613">
        <v>8204.9979999999996</v>
      </c>
      <c r="I613">
        <v>229.7782</v>
      </c>
      <c r="J613">
        <v>99.389989999999997</v>
      </c>
      <c r="K613" s="9">
        <v>1.681295E-2</v>
      </c>
      <c r="L613">
        <v>107.8852</v>
      </c>
      <c r="M613">
        <v>249.52279999999999</v>
      </c>
      <c r="N613">
        <v>218.97040000000001</v>
      </c>
      <c r="O613" s="1">
        <f t="shared" si="18"/>
        <v>30.552399999999977</v>
      </c>
      <c r="P613">
        <v>225.10910000000001</v>
      </c>
      <c r="Q613">
        <v>27.983170000000001</v>
      </c>
      <c r="R613">
        <v>287.28539999999998</v>
      </c>
      <c r="S613">
        <v>266.02260000000001</v>
      </c>
      <c r="T613">
        <v>230.23480000000001</v>
      </c>
      <c r="U613">
        <v>-0.45503339999999998</v>
      </c>
      <c r="V613">
        <v>288.71080000000001</v>
      </c>
      <c r="W613">
        <v>1800.3910000000001</v>
      </c>
      <c r="X613">
        <v>34.96331</v>
      </c>
      <c r="Y613">
        <v>206.4564</v>
      </c>
      <c r="Z613">
        <v>32.92062</v>
      </c>
      <c r="AA613">
        <v>7.9358899999999997</v>
      </c>
      <c r="AB613">
        <v>101.4603</v>
      </c>
      <c r="AC613">
        <v>109.39619999999999</v>
      </c>
      <c r="AD613">
        <v>102.8489</v>
      </c>
      <c r="AE613">
        <v>105.1101</v>
      </c>
      <c r="AF613" s="1">
        <f t="shared" si="19"/>
        <v>2.2612000000000023</v>
      </c>
      <c r="AG613">
        <v>126.71510000000001</v>
      </c>
      <c r="AH613">
        <v>602.66089999999997</v>
      </c>
      <c r="AI613">
        <v>128.1053</v>
      </c>
      <c r="AJ613">
        <v>102.9652</v>
      </c>
      <c r="AK613">
        <v>109.3605</v>
      </c>
      <c r="AL613">
        <v>443.49369999999999</v>
      </c>
      <c r="AM613">
        <v>587.75990000000002</v>
      </c>
      <c r="AN613">
        <v>599.97</v>
      </c>
      <c r="AO613">
        <v>37.999630000000003</v>
      </c>
      <c r="AP613">
        <v>68.499840000000006</v>
      </c>
      <c r="AQ613">
        <v>87.002750000000006</v>
      </c>
      <c r="AR613">
        <v>69.998519999999999</v>
      </c>
      <c r="AS613">
        <v>117.9864</v>
      </c>
      <c r="AT613">
        <v>124.1409</v>
      </c>
      <c r="AU613">
        <v>1844.096</v>
      </c>
      <c r="AV613">
        <v>2.7456740000000002</v>
      </c>
      <c r="AW613">
        <v>2.5468090000000001</v>
      </c>
    </row>
    <row r="614" spans="3:49" x14ac:dyDescent="0.25">
      <c r="C614">
        <v>60.7</v>
      </c>
      <c r="E614">
        <v>179.96100000000001</v>
      </c>
      <c r="F614">
        <v>349.13850000000002</v>
      </c>
      <c r="G614">
        <v>71.110119999999995</v>
      </c>
      <c r="H614">
        <v>8152.52</v>
      </c>
      <c r="I614">
        <v>229.4657</v>
      </c>
      <c r="J614">
        <v>99.382739999999998</v>
      </c>
      <c r="K614" s="9">
        <v>5.4299140000000003E-2</v>
      </c>
      <c r="L614">
        <v>108.9712</v>
      </c>
      <c r="M614">
        <v>249.65090000000001</v>
      </c>
      <c r="N614">
        <v>219.1181</v>
      </c>
      <c r="O614" s="1">
        <f t="shared" si="18"/>
        <v>30.532800000000009</v>
      </c>
      <c r="P614">
        <v>224.8313</v>
      </c>
      <c r="Q614">
        <v>27.992799999999999</v>
      </c>
      <c r="R614">
        <v>286.87240000000003</v>
      </c>
      <c r="S614">
        <v>265.51940000000002</v>
      </c>
      <c r="T614">
        <v>229.941</v>
      </c>
      <c r="U614">
        <v>-0.46296419999999999</v>
      </c>
      <c r="V614">
        <v>287.58449999999999</v>
      </c>
      <c r="W614">
        <v>1798.828</v>
      </c>
      <c r="X614">
        <v>35.020710000000001</v>
      </c>
      <c r="Y614">
        <v>206.7105</v>
      </c>
      <c r="Z614">
        <v>33.261969999999998</v>
      </c>
      <c r="AA614">
        <v>7.9488450000000004</v>
      </c>
      <c r="AB614">
        <v>101.14490000000001</v>
      </c>
      <c r="AC614">
        <v>109.0937</v>
      </c>
      <c r="AD614">
        <v>102.4948</v>
      </c>
      <c r="AE614">
        <v>104.9071</v>
      </c>
      <c r="AF614" s="1">
        <f t="shared" si="19"/>
        <v>2.4123000000000019</v>
      </c>
      <c r="AG614">
        <v>128.25569999999999</v>
      </c>
      <c r="AH614">
        <v>604.27890000000002</v>
      </c>
      <c r="AI614">
        <v>128.41990000000001</v>
      </c>
      <c r="AJ614">
        <v>102.59610000000001</v>
      </c>
      <c r="AK614">
        <v>109.0716</v>
      </c>
      <c r="AL614">
        <v>445.15</v>
      </c>
      <c r="AM614">
        <v>589.61770000000001</v>
      </c>
      <c r="AN614">
        <v>600.83040000000005</v>
      </c>
      <c r="AO614">
        <v>38.036650000000002</v>
      </c>
      <c r="AP614">
        <v>68.543710000000004</v>
      </c>
      <c r="AQ614">
        <v>87.049869999999999</v>
      </c>
      <c r="AR614">
        <v>69.648650000000004</v>
      </c>
      <c r="AS614">
        <v>118.0658</v>
      </c>
      <c r="AT614">
        <v>124.27160000000001</v>
      </c>
      <c r="AU614">
        <v>1841.172</v>
      </c>
      <c r="AV614">
        <v>2.7612510000000001</v>
      </c>
      <c r="AW614">
        <v>2.543488</v>
      </c>
    </row>
    <row r="615" spans="3:49" x14ac:dyDescent="0.25">
      <c r="C615">
        <v>60.8</v>
      </c>
      <c r="E615">
        <v>187.95740000000001</v>
      </c>
      <c r="F615">
        <v>350.16219999999998</v>
      </c>
      <c r="G615">
        <v>70.981059999999999</v>
      </c>
      <c r="H615">
        <v>8085.0010000000002</v>
      </c>
      <c r="I615">
        <v>229.47</v>
      </c>
      <c r="J615">
        <v>99.360010000000003</v>
      </c>
      <c r="K615">
        <v>0.13164960000000001</v>
      </c>
      <c r="L615">
        <v>109.2569</v>
      </c>
      <c r="M615">
        <v>251.24930000000001</v>
      </c>
      <c r="N615">
        <v>220.3373</v>
      </c>
      <c r="O615" s="1">
        <f t="shared" si="18"/>
        <v>30.912000000000006</v>
      </c>
      <c r="P615">
        <v>225.02860000000001</v>
      </c>
      <c r="Q615">
        <v>28.038039999999999</v>
      </c>
      <c r="R615">
        <v>287.18239999999997</v>
      </c>
      <c r="S615">
        <v>266.185</v>
      </c>
      <c r="T615">
        <v>230.01179999999999</v>
      </c>
      <c r="U615">
        <v>-0.53024210000000005</v>
      </c>
      <c r="V615">
        <v>288.66899999999998</v>
      </c>
      <c r="W615">
        <v>1801.5630000000001</v>
      </c>
      <c r="X615">
        <v>34.99859</v>
      </c>
      <c r="Y615">
        <v>206.6412</v>
      </c>
      <c r="Z615">
        <v>33.537959999999998</v>
      </c>
      <c r="AA615">
        <v>7.9459080000000002</v>
      </c>
      <c r="AB615">
        <v>101.5189</v>
      </c>
      <c r="AC615">
        <v>109.4648</v>
      </c>
      <c r="AD615">
        <v>102.8635</v>
      </c>
      <c r="AE615">
        <v>105.13890000000001</v>
      </c>
      <c r="AF615" s="1">
        <f t="shared" si="19"/>
        <v>2.2754000000000048</v>
      </c>
      <c r="AG615">
        <v>130.4725</v>
      </c>
      <c r="AH615">
        <v>603.86630000000002</v>
      </c>
      <c r="AI615">
        <v>129.6318</v>
      </c>
      <c r="AJ615">
        <v>103.0479</v>
      </c>
      <c r="AK615">
        <v>109.526</v>
      </c>
      <c r="AL615">
        <v>444.81689999999998</v>
      </c>
      <c r="AM615">
        <v>589.29930000000002</v>
      </c>
      <c r="AN615">
        <v>600.44929999999999</v>
      </c>
      <c r="AO615">
        <v>37.995559999999998</v>
      </c>
      <c r="AP615">
        <v>68.619259999999997</v>
      </c>
      <c r="AQ615">
        <v>86.938839999999999</v>
      </c>
      <c r="AR615">
        <v>69.046009999999995</v>
      </c>
      <c r="AS615">
        <v>118.1148</v>
      </c>
      <c r="AT615">
        <v>124.3471</v>
      </c>
      <c r="AU615">
        <v>1838.2470000000001</v>
      </c>
      <c r="AV615">
        <v>2.7589260000000002</v>
      </c>
      <c r="AW615">
        <v>2.4968400000000002</v>
      </c>
    </row>
    <row r="616" spans="3:49" x14ac:dyDescent="0.25">
      <c r="C616">
        <v>60.900019999999998</v>
      </c>
      <c r="E616">
        <v>190.49359999999999</v>
      </c>
      <c r="F616">
        <v>350.17570000000001</v>
      </c>
      <c r="G616">
        <v>71.096350000000001</v>
      </c>
      <c r="H616">
        <v>8054.9989999999998</v>
      </c>
      <c r="I616">
        <v>229.37559999999999</v>
      </c>
      <c r="J616">
        <v>99.358819999999994</v>
      </c>
      <c r="K616">
        <v>0.171095</v>
      </c>
      <c r="L616">
        <v>109.0236</v>
      </c>
      <c r="M616">
        <v>249.0848</v>
      </c>
      <c r="N616">
        <v>218.78550000000001</v>
      </c>
      <c r="O616" s="1">
        <f t="shared" si="18"/>
        <v>30.299299999999988</v>
      </c>
      <c r="P616">
        <v>225.04519999999999</v>
      </c>
      <c r="Q616">
        <v>27.963920000000002</v>
      </c>
      <c r="R616">
        <v>286.94040000000001</v>
      </c>
      <c r="S616">
        <v>265.60149999999999</v>
      </c>
      <c r="T616">
        <v>230.13040000000001</v>
      </c>
      <c r="U616">
        <v>-0.72791309999999998</v>
      </c>
      <c r="V616">
        <v>286.93290000000002</v>
      </c>
      <c r="W616">
        <v>1798.828</v>
      </c>
      <c r="X616">
        <v>34.989420000000003</v>
      </c>
      <c r="Y616">
        <v>206.63579999999999</v>
      </c>
      <c r="Z616">
        <v>33.551250000000003</v>
      </c>
      <c r="AA616">
        <v>8.0117340000000006</v>
      </c>
      <c r="AB616">
        <v>101.3746</v>
      </c>
      <c r="AC616">
        <v>109.38630000000001</v>
      </c>
      <c r="AD616">
        <v>102.7868</v>
      </c>
      <c r="AE616">
        <v>105.1156</v>
      </c>
      <c r="AF616" s="1">
        <f t="shared" si="19"/>
        <v>2.3288000000000011</v>
      </c>
      <c r="AG616">
        <v>128.18549999999999</v>
      </c>
      <c r="AH616">
        <v>603.28989999999999</v>
      </c>
      <c r="AI616">
        <v>129.97800000000001</v>
      </c>
      <c r="AJ616">
        <v>102.8796</v>
      </c>
      <c r="AK616">
        <v>109.3147</v>
      </c>
      <c r="AL616">
        <v>444.70170000000002</v>
      </c>
      <c r="AM616">
        <v>588.78499999999997</v>
      </c>
      <c r="AN616">
        <v>599.74829999999997</v>
      </c>
      <c r="AO616">
        <v>38.024839999999998</v>
      </c>
      <c r="AP616">
        <v>68.620140000000006</v>
      </c>
      <c r="AQ616">
        <v>87.10051</v>
      </c>
      <c r="AR616">
        <v>69.190749999999994</v>
      </c>
      <c r="AS616">
        <v>118.23560000000001</v>
      </c>
      <c r="AT616">
        <v>124.43729999999999</v>
      </c>
      <c r="AU616">
        <v>1838.248</v>
      </c>
      <c r="AV616">
        <v>2.7350660000000002</v>
      </c>
      <c r="AW616">
        <v>2.495574</v>
      </c>
    </row>
    <row r="617" spans="3:49" x14ac:dyDescent="0.25">
      <c r="C617">
        <v>61.000019999999999</v>
      </c>
      <c r="E617">
        <v>192.36150000000001</v>
      </c>
      <c r="F617">
        <v>351.20749999999998</v>
      </c>
      <c r="G617">
        <v>70.913449999999997</v>
      </c>
      <c r="H617">
        <v>8009.9979999999996</v>
      </c>
      <c r="I617">
        <v>229.60650000000001</v>
      </c>
      <c r="J617">
        <v>99.344989999999996</v>
      </c>
      <c r="K617">
        <v>0.21401039999999999</v>
      </c>
      <c r="L617">
        <v>109.6121</v>
      </c>
      <c r="M617">
        <v>249.8237</v>
      </c>
      <c r="N617">
        <v>218.7938</v>
      </c>
      <c r="O617" s="1">
        <f t="shared" si="18"/>
        <v>31.029899999999998</v>
      </c>
      <c r="P617">
        <v>225.15870000000001</v>
      </c>
      <c r="Q617">
        <v>28.017990000000001</v>
      </c>
      <c r="R617">
        <v>287.31709999999998</v>
      </c>
      <c r="S617">
        <v>266.44389999999999</v>
      </c>
      <c r="T617">
        <v>230.30779999999999</v>
      </c>
      <c r="U617">
        <v>-0.74657309999999999</v>
      </c>
      <c r="V617">
        <v>287.77030000000002</v>
      </c>
      <c r="W617">
        <v>1800</v>
      </c>
      <c r="X617">
        <v>34.99492</v>
      </c>
      <c r="Y617">
        <v>206.7475</v>
      </c>
      <c r="Z617">
        <v>33.646990000000002</v>
      </c>
      <c r="AA617">
        <v>7.9660339999999996</v>
      </c>
      <c r="AB617">
        <v>101.49760000000001</v>
      </c>
      <c r="AC617">
        <v>109.4637</v>
      </c>
      <c r="AD617">
        <v>102.8931</v>
      </c>
      <c r="AE617">
        <v>105.1549</v>
      </c>
      <c r="AF617" s="1">
        <f t="shared" si="19"/>
        <v>2.2617999999999938</v>
      </c>
      <c r="AG617">
        <v>129.73609999999999</v>
      </c>
      <c r="AH617">
        <v>603.37699999999995</v>
      </c>
      <c r="AI617">
        <v>130.67150000000001</v>
      </c>
      <c r="AJ617">
        <v>103.0078</v>
      </c>
      <c r="AK617">
        <v>109.5142</v>
      </c>
      <c r="AL617">
        <v>444.64850000000001</v>
      </c>
      <c r="AM617">
        <v>588.58920000000001</v>
      </c>
      <c r="AN617">
        <v>600.63310000000001</v>
      </c>
      <c r="AO617">
        <v>38.072920000000003</v>
      </c>
      <c r="AP617">
        <v>68.655919999999995</v>
      </c>
      <c r="AQ617">
        <v>86.992850000000004</v>
      </c>
      <c r="AR617">
        <v>68.809920000000005</v>
      </c>
      <c r="AS617">
        <v>118.2517</v>
      </c>
      <c r="AT617">
        <v>124.5013</v>
      </c>
      <c r="AU617">
        <v>1838.2470000000001</v>
      </c>
      <c r="AV617">
        <v>2.734972</v>
      </c>
      <c r="AW617">
        <v>2.49397</v>
      </c>
    </row>
    <row r="618" spans="3:49" x14ac:dyDescent="0.25">
      <c r="C618">
        <v>61.100020000000001</v>
      </c>
      <c r="E618">
        <v>201.53819999999999</v>
      </c>
      <c r="F618">
        <v>351.20749999999998</v>
      </c>
      <c r="G618">
        <v>70.996830000000003</v>
      </c>
      <c r="H618">
        <v>7890.2190000000001</v>
      </c>
      <c r="I618">
        <v>229.1711</v>
      </c>
      <c r="J618">
        <v>99.330010000000001</v>
      </c>
      <c r="K618">
        <v>0.34103869999999997</v>
      </c>
      <c r="L618">
        <v>109.65519999999999</v>
      </c>
      <c r="M618">
        <v>249.88220000000001</v>
      </c>
      <c r="N618">
        <v>218.6507</v>
      </c>
      <c r="O618" s="1">
        <f t="shared" si="18"/>
        <v>31.231500000000011</v>
      </c>
      <c r="P618">
        <v>224.93690000000001</v>
      </c>
      <c r="Q618">
        <v>27.991489999999999</v>
      </c>
      <c r="R618">
        <v>286.96379999999999</v>
      </c>
      <c r="S618">
        <v>265.55399999999997</v>
      </c>
      <c r="T618">
        <v>230.06960000000001</v>
      </c>
      <c r="U618">
        <v>-0.94649660000000002</v>
      </c>
      <c r="V618">
        <v>286.91320000000002</v>
      </c>
      <c r="W618">
        <v>1800.7809999999999</v>
      </c>
      <c r="X618">
        <v>35.016829999999999</v>
      </c>
      <c r="Y618">
        <v>206.71469999999999</v>
      </c>
      <c r="Z618">
        <v>33.917909999999999</v>
      </c>
      <c r="AA618">
        <v>7.8258359999999998</v>
      </c>
      <c r="AB618">
        <v>101.46040000000001</v>
      </c>
      <c r="AC618">
        <v>109.2863</v>
      </c>
      <c r="AD618">
        <v>102.7908</v>
      </c>
      <c r="AE618">
        <v>105.03279999999999</v>
      </c>
      <c r="AF618" s="1">
        <f t="shared" si="19"/>
        <v>2.2419999999999902</v>
      </c>
      <c r="AG618">
        <v>130.55709999999999</v>
      </c>
      <c r="AH618">
        <v>603.84749999999997</v>
      </c>
      <c r="AI618">
        <v>131.0249</v>
      </c>
      <c r="AJ618">
        <v>102.98609999999999</v>
      </c>
      <c r="AK618">
        <v>109.2771</v>
      </c>
      <c r="AL618">
        <v>445.07560000000001</v>
      </c>
      <c r="AM618">
        <v>588.93330000000003</v>
      </c>
      <c r="AN618">
        <v>601.07449999999994</v>
      </c>
      <c r="AO618">
        <v>38.026560000000003</v>
      </c>
      <c r="AP618">
        <v>68.701689999999999</v>
      </c>
      <c r="AQ618">
        <v>86.967439999999996</v>
      </c>
      <c r="AR618">
        <v>68.308729999999997</v>
      </c>
      <c r="AS618">
        <v>118.2255</v>
      </c>
      <c r="AT618">
        <v>124.5415</v>
      </c>
      <c r="AU618">
        <v>1838.248</v>
      </c>
      <c r="AV618">
        <v>2.7305700000000002</v>
      </c>
      <c r="AW618">
        <v>2.4941040000000001</v>
      </c>
    </row>
    <row r="619" spans="3:49" x14ac:dyDescent="0.25">
      <c r="C619">
        <v>61.200009999999999</v>
      </c>
      <c r="E619">
        <v>202.56200000000001</v>
      </c>
      <c r="F619">
        <v>350.86259999999999</v>
      </c>
      <c r="G619">
        <v>70.88664</v>
      </c>
      <c r="H619">
        <v>7867.4889999999996</v>
      </c>
      <c r="I619">
        <v>229.08</v>
      </c>
      <c r="J619">
        <v>99.329989999999995</v>
      </c>
      <c r="K619">
        <v>0.32156030000000002</v>
      </c>
      <c r="L619">
        <v>109.3672</v>
      </c>
      <c r="M619">
        <v>249.83160000000001</v>
      </c>
      <c r="N619">
        <v>219.79730000000001</v>
      </c>
      <c r="O619" s="1">
        <f t="shared" si="18"/>
        <v>30.034300000000002</v>
      </c>
      <c r="P619">
        <v>224.5395</v>
      </c>
      <c r="Q619">
        <v>27.920809999999999</v>
      </c>
      <c r="R619">
        <v>286.44549999999998</v>
      </c>
      <c r="S619">
        <v>265.24489999999997</v>
      </c>
      <c r="T619">
        <v>230.0008</v>
      </c>
      <c r="U619">
        <v>-0.95205430000000002</v>
      </c>
      <c r="V619">
        <v>286.54899999999998</v>
      </c>
      <c r="W619">
        <v>1797.6559999999999</v>
      </c>
      <c r="X619">
        <v>34.951500000000003</v>
      </c>
      <c r="Y619">
        <v>206.62610000000001</v>
      </c>
      <c r="Z619">
        <v>33.975520000000003</v>
      </c>
      <c r="AA619">
        <v>7.9826810000000004</v>
      </c>
      <c r="AB619">
        <v>101.16840000000001</v>
      </c>
      <c r="AC619">
        <v>109.1511</v>
      </c>
      <c r="AD619">
        <v>102.5227</v>
      </c>
      <c r="AE619">
        <v>104.82850000000001</v>
      </c>
      <c r="AF619" s="1">
        <f t="shared" si="19"/>
        <v>2.305800000000005</v>
      </c>
      <c r="AG619">
        <v>131.97739999999999</v>
      </c>
      <c r="AH619">
        <v>604.47969999999998</v>
      </c>
      <c r="AI619">
        <v>131.35749999999999</v>
      </c>
      <c r="AJ619">
        <v>102.66459999999999</v>
      </c>
      <c r="AK619">
        <v>109.14230000000001</v>
      </c>
      <c r="AL619">
        <v>445.56009999999998</v>
      </c>
      <c r="AM619">
        <v>589.57429999999999</v>
      </c>
      <c r="AN619">
        <v>601.32500000000005</v>
      </c>
      <c r="AO619">
        <v>38.053199999999997</v>
      </c>
      <c r="AP619">
        <v>68.700800000000001</v>
      </c>
      <c r="AQ619">
        <v>87.085570000000004</v>
      </c>
      <c r="AR619">
        <v>68.33784</v>
      </c>
      <c r="AS619">
        <v>118.2762</v>
      </c>
      <c r="AT619">
        <v>124.6245</v>
      </c>
      <c r="AU619">
        <v>1836.7619999999999</v>
      </c>
      <c r="AV619">
        <v>2.741762</v>
      </c>
      <c r="AW619">
        <v>2.4832869999999998</v>
      </c>
    </row>
    <row r="620" spans="3:49" x14ac:dyDescent="0.25">
      <c r="C620">
        <v>61.30001</v>
      </c>
      <c r="E620">
        <v>203.4873</v>
      </c>
      <c r="F620">
        <v>349.82810000000001</v>
      </c>
      <c r="G620">
        <v>70.958150000000003</v>
      </c>
      <c r="H620">
        <v>7874.9989999999998</v>
      </c>
      <c r="I620">
        <v>227.93770000000001</v>
      </c>
      <c r="J620">
        <v>99.327560000000005</v>
      </c>
      <c r="K620">
        <v>0.31970189999999998</v>
      </c>
      <c r="L620">
        <v>109.4315</v>
      </c>
      <c r="M620">
        <v>249.23599999999999</v>
      </c>
      <c r="N620">
        <v>218.82560000000001</v>
      </c>
      <c r="O620" s="1">
        <f t="shared" si="18"/>
        <v>30.410399999999981</v>
      </c>
      <c r="P620">
        <v>223.9785</v>
      </c>
      <c r="Q620">
        <v>27.87651</v>
      </c>
      <c r="R620">
        <v>285.57810000000001</v>
      </c>
      <c r="S620">
        <v>264.93310000000002</v>
      </c>
      <c r="T620">
        <v>228.86539999999999</v>
      </c>
      <c r="U620">
        <v>-0.93196760000000001</v>
      </c>
      <c r="V620">
        <v>286.89150000000001</v>
      </c>
      <c r="W620">
        <v>1799.2190000000001</v>
      </c>
      <c r="X620">
        <v>35.041020000000003</v>
      </c>
      <c r="Y620">
        <v>206.63740000000001</v>
      </c>
      <c r="Z620">
        <v>33.947389999999999</v>
      </c>
      <c r="AA620">
        <v>7.9862209999999996</v>
      </c>
      <c r="AB620">
        <v>101.4468</v>
      </c>
      <c r="AC620">
        <v>109.43300000000001</v>
      </c>
      <c r="AD620">
        <v>102.8036</v>
      </c>
      <c r="AE620">
        <v>105.0607</v>
      </c>
      <c r="AF620" s="1">
        <f t="shared" si="19"/>
        <v>2.2570999999999941</v>
      </c>
      <c r="AG620">
        <v>149.69030000000001</v>
      </c>
      <c r="AH620">
        <v>604.22749999999996</v>
      </c>
      <c r="AI620">
        <v>132.0976</v>
      </c>
      <c r="AJ620">
        <v>103.0074</v>
      </c>
      <c r="AK620">
        <v>109.4513</v>
      </c>
      <c r="AL620">
        <v>445.6028</v>
      </c>
      <c r="AM620">
        <v>589.3306</v>
      </c>
      <c r="AN620">
        <v>601.52700000000004</v>
      </c>
      <c r="AO620">
        <v>38.079949999999997</v>
      </c>
      <c r="AP620">
        <v>68.731560000000002</v>
      </c>
      <c r="AQ620">
        <v>86.9923</v>
      </c>
      <c r="AR620">
        <v>68.075270000000003</v>
      </c>
      <c r="AS620">
        <v>118.3475</v>
      </c>
      <c r="AT620">
        <v>124.5856</v>
      </c>
      <c r="AU620">
        <v>1838.0650000000001</v>
      </c>
      <c r="AV620">
        <v>2.795048</v>
      </c>
      <c r="AW620">
        <v>2.4685130000000002</v>
      </c>
    </row>
    <row r="621" spans="3:49" x14ac:dyDescent="0.25">
      <c r="C621">
        <v>61.400010000000002</v>
      </c>
      <c r="E621">
        <v>218.11580000000001</v>
      </c>
      <c r="F621">
        <v>350.86270000000002</v>
      </c>
      <c r="G621">
        <v>71.044640000000001</v>
      </c>
      <c r="H621">
        <v>7807.3379999999997</v>
      </c>
      <c r="I621">
        <v>228.90979999999999</v>
      </c>
      <c r="J621">
        <v>99.315939999999998</v>
      </c>
      <c r="K621">
        <v>0.39670480000000002</v>
      </c>
      <c r="L621">
        <v>109.26860000000001</v>
      </c>
      <c r="M621">
        <v>249.24299999999999</v>
      </c>
      <c r="N621">
        <v>218.79390000000001</v>
      </c>
      <c r="O621" s="1">
        <f t="shared" si="18"/>
        <v>30.449099999999987</v>
      </c>
      <c r="P621">
        <v>224.80439999999999</v>
      </c>
      <c r="Q621">
        <v>27.984770000000001</v>
      </c>
      <c r="R621">
        <v>286.8383</v>
      </c>
      <c r="S621">
        <v>265.3802</v>
      </c>
      <c r="T621">
        <v>229.99709999999999</v>
      </c>
      <c r="U621">
        <v>-1.118171</v>
      </c>
      <c r="V621">
        <v>286.11509999999998</v>
      </c>
      <c r="W621">
        <v>1801.953</v>
      </c>
      <c r="X621">
        <v>34.96311</v>
      </c>
      <c r="Y621">
        <v>206.29949999999999</v>
      </c>
      <c r="Z621">
        <v>33.647880000000001</v>
      </c>
      <c r="AA621">
        <v>7.8391650000000004</v>
      </c>
      <c r="AB621">
        <v>101.5363</v>
      </c>
      <c r="AC621">
        <v>109.3755</v>
      </c>
      <c r="AD621">
        <v>102.90170000000001</v>
      </c>
      <c r="AE621">
        <v>105.17919999999999</v>
      </c>
      <c r="AF621" s="1">
        <f t="shared" si="19"/>
        <v>2.2774999999999892</v>
      </c>
      <c r="AG621">
        <v>135.2544</v>
      </c>
      <c r="AH621">
        <v>604.428</v>
      </c>
      <c r="AI621">
        <v>132.66040000000001</v>
      </c>
      <c r="AJ621">
        <v>102.9798</v>
      </c>
      <c r="AK621">
        <v>109.3974</v>
      </c>
      <c r="AL621">
        <v>445.48379999999997</v>
      </c>
      <c r="AM621">
        <v>589.08579999999995</v>
      </c>
      <c r="AN621">
        <v>600.98090000000002</v>
      </c>
      <c r="AO621">
        <v>38.018970000000003</v>
      </c>
      <c r="AP621">
        <v>68.624560000000002</v>
      </c>
      <c r="AQ621">
        <v>87.073430000000002</v>
      </c>
      <c r="AR621">
        <v>67.909459999999996</v>
      </c>
      <c r="AS621">
        <v>118.32089999999999</v>
      </c>
      <c r="AT621">
        <v>124.6484</v>
      </c>
      <c r="AU621">
        <v>1836.7850000000001</v>
      </c>
      <c r="AV621">
        <v>2.7718250000000002</v>
      </c>
      <c r="AW621">
        <v>2.4679579999999999</v>
      </c>
    </row>
    <row r="622" spans="3:49" x14ac:dyDescent="0.25">
      <c r="C622">
        <v>61.5</v>
      </c>
      <c r="E622">
        <v>214.0966</v>
      </c>
      <c r="F622">
        <v>351.5496</v>
      </c>
      <c r="G622">
        <v>71.084379999999996</v>
      </c>
      <c r="H622">
        <v>7845.6239999999998</v>
      </c>
      <c r="I622">
        <v>229.01949999999999</v>
      </c>
      <c r="J622">
        <v>99.314989999999995</v>
      </c>
      <c r="K622">
        <v>0.36031010000000002</v>
      </c>
      <c r="L622">
        <v>109.3878</v>
      </c>
      <c r="M622">
        <v>250.31110000000001</v>
      </c>
      <c r="N622">
        <v>219.64940000000001</v>
      </c>
      <c r="O622" s="1">
        <f t="shared" si="18"/>
        <v>30.661699999999996</v>
      </c>
      <c r="P622">
        <v>224.9265</v>
      </c>
      <c r="Q622">
        <v>28.08464</v>
      </c>
      <c r="R622">
        <v>287.07580000000002</v>
      </c>
      <c r="S622">
        <v>265.80020000000002</v>
      </c>
      <c r="T622">
        <v>230.12430000000001</v>
      </c>
      <c r="U622">
        <v>-1.074892</v>
      </c>
      <c r="V622">
        <v>286.0917</v>
      </c>
      <c r="W622">
        <v>1801.172</v>
      </c>
      <c r="X622">
        <v>34.983840000000001</v>
      </c>
      <c r="Y622">
        <v>206.55940000000001</v>
      </c>
      <c r="Z622">
        <v>33.656300000000002</v>
      </c>
      <c r="AA622">
        <v>8.0437619999999992</v>
      </c>
      <c r="AB622">
        <v>101.1562</v>
      </c>
      <c r="AC622">
        <v>109.2</v>
      </c>
      <c r="AD622">
        <v>102.5762</v>
      </c>
      <c r="AE622">
        <v>104.92659999999999</v>
      </c>
      <c r="AF622" s="1">
        <f t="shared" si="19"/>
        <v>2.3503999999999934</v>
      </c>
      <c r="AG622">
        <v>134.1592</v>
      </c>
      <c r="AH622">
        <v>604.50149999999996</v>
      </c>
      <c r="AI622">
        <v>133.26769999999999</v>
      </c>
      <c r="AJ622">
        <v>102.7403</v>
      </c>
      <c r="AK622">
        <v>109.1396</v>
      </c>
      <c r="AL622">
        <v>445.88740000000001</v>
      </c>
      <c r="AM622">
        <v>589.40509999999995</v>
      </c>
      <c r="AN622">
        <v>601.39509999999996</v>
      </c>
      <c r="AO622">
        <v>38.039499999999997</v>
      </c>
      <c r="AP622">
        <v>68.634590000000003</v>
      </c>
      <c r="AQ622">
        <v>86.957499999999996</v>
      </c>
      <c r="AR622">
        <v>67.35812</v>
      </c>
      <c r="AS622">
        <v>118.36190000000001</v>
      </c>
      <c r="AT622">
        <v>124.6794</v>
      </c>
      <c r="AU622">
        <v>1839.7439999999999</v>
      </c>
      <c r="AV622">
        <v>2.7581790000000002</v>
      </c>
      <c r="AW622">
        <v>2.466866</v>
      </c>
    </row>
    <row r="623" spans="3:49" x14ac:dyDescent="0.25">
      <c r="C623">
        <v>61.6</v>
      </c>
      <c r="E623">
        <v>214.75129999999999</v>
      </c>
      <c r="F623">
        <v>350.8623</v>
      </c>
      <c r="G623">
        <v>71.000280000000004</v>
      </c>
      <c r="H623">
        <v>7844.8249999999998</v>
      </c>
      <c r="I623">
        <v>229.06610000000001</v>
      </c>
      <c r="J623">
        <v>99.315010000000001</v>
      </c>
      <c r="K623">
        <v>0.37482589999999999</v>
      </c>
      <c r="L623">
        <v>109.3575</v>
      </c>
      <c r="M623">
        <v>249.887</v>
      </c>
      <c r="N623">
        <v>218.66579999999999</v>
      </c>
      <c r="O623" s="1">
        <f t="shared" si="18"/>
        <v>31.22120000000001</v>
      </c>
      <c r="P623">
        <v>225.02789999999999</v>
      </c>
      <c r="Q623">
        <v>28.0871</v>
      </c>
      <c r="R623">
        <v>287.33609999999999</v>
      </c>
      <c r="S623">
        <v>266.16340000000002</v>
      </c>
      <c r="T623">
        <v>230.3381</v>
      </c>
      <c r="U623">
        <v>-1.243374</v>
      </c>
      <c r="V623">
        <v>287.95609999999999</v>
      </c>
      <c r="W623">
        <v>1802.3440000000001</v>
      </c>
      <c r="X623">
        <v>35.052909999999997</v>
      </c>
      <c r="Y623">
        <v>206.59970000000001</v>
      </c>
      <c r="Z623">
        <v>34.12867</v>
      </c>
      <c r="AA623">
        <v>7.7804640000000003</v>
      </c>
      <c r="AB623">
        <v>101.4877</v>
      </c>
      <c r="AC623">
        <v>109.26819999999999</v>
      </c>
      <c r="AD623">
        <v>102.8008</v>
      </c>
      <c r="AE623">
        <v>105.06619999999999</v>
      </c>
      <c r="AF623" s="1">
        <f t="shared" si="19"/>
        <v>2.2653999999999996</v>
      </c>
      <c r="AG623">
        <v>139.6842</v>
      </c>
      <c r="AH623">
        <v>604.33209999999997</v>
      </c>
      <c r="AI623">
        <v>133.82060000000001</v>
      </c>
      <c r="AJ623">
        <v>102.98009999999999</v>
      </c>
      <c r="AK623">
        <v>109.28</v>
      </c>
      <c r="AL623">
        <v>445.67219999999998</v>
      </c>
      <c r="AM623">
        <v>589.21910000000003</v>
      </c>
      <c r="AN623">
        <v>601.37300000000005</v>
      </c>
      <c r="AO623">
        <v>38.026760000000003</v>
      </c>
      <c r="AP623">
        <v>68.634799999999998</v>
      </c>
      <c r="AQ623">
        <v>87.028599999999997</v>
      </c>
      <c r="AR623">
        <v>67.524959999999993</v>
      </c>
      <c r="AS623">
        <v>118.3155</v>
      </c>
      <c r="AT623">
        <v>124.67919999999999</v>
      </c>
      <c r="AU623">
        <v>1841.172</v>
      </c>
      <c r="AV623">
        <v>2.7330839999999998</v>
      </c>
      <c r="AW623">
        <v>2.4681419999999998</v>
      </c>
    </row>
    <row r="624" spans="3:49" x14ac:dyDescent="0.25">
      <c r="C624">
        <v>61.700020000000002</v>
      </c>
      <c r="E624">
        <v>215.27449999999999</v>
      </c>
      <c r="F624">
        <v>350.5179</v>
      </c>
      <c r="G624">
        <v>71.099549999999994</v>
      </c>
      <c r="H624">
        <v>7828.9660000000003</v>
      </c>
      <c r="I624">
        <v>228.8383</v>
      </c>
      <c r="J624">
        <v>99.300539999999998</v>
      </c>
      <c r="K624">
        <v>0.3886368</v>
      </c>
      <c r="L624">
        <v>109.5569</v>
      </c>
      <c r="M624">
        <v>249.76849999999999</v>
      </c>
      <c r="N624">
        <v>219.51089999999999</v>
      </c>
      <c r="O624" s="1">
        <f t="shared" si="18"/>
        <v>30.257599999999996</v>
      </c>
      <c r="P624">
        <v>224.7192</v>
      </c>
      <c r="Q624">
        <v>28.02</v>
      </c>
      <c r="R624">
        <v>286.87889999999999</v>
      </c>
      <c r="S624">
        <v>265.39350000000002</v>
      </c>
      <c r="T624">
        <v>230.1352</v>
      </c>
      <c r="U624">
        <v>-1.3276030000000001</v>
      </c>
      <c r="V624">
        <v>286.53460000000001</v>
      </c>
      <c r="W624">
        <v>1803.125</v>
      </c>
      <c r="X624">
        <v>35.013530000000003</v>
      </c>
      <c r="Y624">
        <v>206.46960000000001</v>
      </c>
      <c r="Z624">
        <v>34.272539999999999</v>
      </c>
      <c r="AA624">
        <v>7.8945850000000002</v>
      </c>
      <c r="AB624">
        <v>101.3582</v>
      </c>
      <c r="AC624">
        <v>109.25279999999999</v>
      </c>
      <c r="AD624">
        <v>102.7311</v>
      </c>
      <c r="AE624">
        <v>105.0162</v>
      </c>
      <c r="AF624" s="1">
        <f t="shared" si="19"/>
        <v>2.2850999999999999</v>
      </c>
      <c r="AG624">
        <v>134.81440000000001</v>
      </c>
      <c r="AH624">
        <v>604.67949999999996</v>
      </c>
      <c r="AI624">
        <v>134.14689999999999</v>
      </c>
      <c r="AJ624">
        <v>102.77330000000001</v>
      </c>
      <c r="AK624">
        <v>109.172</v>
      </c>
      <c r="AL624">
        <v>445.82490000000001</v>
      </c>
      <c r="AM624">
        <v>589.7296</v>
      </c>
      <c r="AN624">
        <v>601.50580000000002</v>
      </c>
      <c r="AO624">
        <v>38.02317</v>
      </c>
      <c r="AP624">
        <v>68.661060000000006</v>
      </c>
      <c r="AQ624">
        <v>87.155100000000004</v>
      </c>
      <c r="AR624">
        <v>67.415679999999995</v>
      </c>
      <c r="AS624">
        <v>118.32429999999999</v>
      </c>
      <c r="AT624">
        <v>124.58669999999999</v>
      </c>
      <c r="AU624">
        <v>1841.162</v>
      </c>
      <c r="AV624">
        <v>2.7397749999999998</v>
      </c>
      <c r="AW624">
        <v>2.4383490000000001</v>
      </c>
    </row>
    <row r="625" spans="3:49" x14ac:dyDescent="0.25">
      <c r="C625">
        <v>61.800020000000004</v>
      </c>
      <c r="E625">
        <v>212.68719999999999</v>
      </c>
      <c r="F625">
        <v>350.51830000000001</v>
      </c>
      <c r="G625">
        <v>70.916650000000004</v>
      </c>
      <c r="H625">
        <v>7828.0010000000002</v>
      </c>
      <c r="I625">
        <v>228.4075</v>
      </c>
      <c r="J625">
        <v>99.30001</v>
      </c>
      <c r="K625">
        <v>0.37134669999999997</v>
      </c>
      <c r="L625">
        <v>109.4426</v>
      </c>
      <c r="M625">
        <v>249.56559999999999</v>
      </c>
      <c r="N625">
        <v>219.0497</v>
      </c>
      <c r="O625" s="1">
        <f t="shared" si="18"/>
        <v>30.515899999999988</v>
      </c>
      <c r="P625">
        <v>224.47059999999999</v>
      </c>
      <c r="Q625">
        <v>27.953620000000001</v>
      </c>
      <c r="R625">
        <v>286.25650000000002</v>
      </c>
      <c r="S625">
        <v>264.7106</v>
      </c>
      <c r="T625">
        <v>229.8058</v>
      </c>
      <c r="U625">
        <v>-1.3526149999999999</v>
      </c>
      <c r="V625">
        <v>285.27929999999998</v>
      </c>
      <c r="W625">
        <v>1798.4380000000001</v>
      </c>
      <c r="X625">
        <v>34.96407</v>
      </c>
      <c r="Y625">
        <v>206.2347</v>
      </c>
      <c r="Z625">
        <v>34.130369999999999</v>
      </c>
      <c r="AA625">
        <v>7.8285679999999997</v>
      </c>
      <c r="AB625">
        <v>101.488</v>
      </c>
      <c r="AC625">
        <v>109.31659999999999</v>
      </c>
      <c r="AD625">
        <v>102.82640000000001</v>
      </c>
      <c r="AE625">
        <v>105.116</v>
      </c>
      <c r="AF625" s="1">
        <f t="shared" si="19"/>
        <v>2.289599999999993</v>
      </c>
      <c r="AG625">
        <v>133.13300000000001</v>
      </c>
      <c r="AH625">
        <v>604.13419999999996</v>
      </c>
      <c r="AI625">
        <v>134.7765</v>
      </c>
      <c r="AJ625">
        <v>102.97069999999999</v>
      </c>
      <c r="AK625">
        <v>109.3235</v>
      </c>
      <c r="AL625">
        <v>445.3236</v>
      </c>
      <c r="AM625">
        <v>589.00049999999999</v>
      </c>
      <c r="AN625">
        <v>600.91309999999999</v>
      </c>
      <c r="AO625">
        <v>38.015729999999998</v>
      </c>
      <c r="AP625">
        <v>68.716499999999996</v>
      </c>
      <c r="AQ625">
        <v>86.923270000000002</v>
      </c>
      <c r="AR625">
        <v>66.879630000000006</v>
      </c>
      <c r="AS625">
        <v>118.3917</v>
      </c>
      <c r="AT625">
        <v>124.6758</v>
      </c>
      <c r="AU625">
        <v>1838.979</v>
      </c>
      <c r="AV625">
        <v>2.7292130000000001</v>
      </c>
      <c r="AW625">
        <v>2.4689860000000001</v>
      </c>
    </row>
    <row r="626" spans="3:49" x14ac:dyDescent="0.25">
      <c r="C626">
        <v>61.900019999999998</v>
      </c>
      <c r="E626">
        <v>217.85310000000001</v>
      </c>
      <c r="F626">
        <v>350.50700000000001</v>
      </c>
      <c r="G626">
        <v>70.973079999999996</v>
      </c>
      <c r="H626">
        <v>7799.9870000000001</v>
      </c>
      <c r="I626">
        <v>229.2304</v>
      </c>
      <c r="J626">
        <v>99.28501</v>
      </c>
      <c r="K626">
        <v>0.40434110000000001</v>
      </c>
      <c r="L626">
        <v>109.8613</v>
      </c>
      <c r="M626">
        <v>251.7105</v>
      </c>
      <c r="N626">
        <v>220.48929999999999</v>
      </c>
      <c r="O626" s="1">
        <f t="shared" si="18"/>
        <v>31.22120000000001</v>
      </c>
      <c r="P626">
        <v>225.1378</v>
      </c>
      <c r="Q626">
        <v>28.204319999999999</v>
      </c>
      <c r="R626">
        <v>287.80430000000001</v>
      </c>
      <c r="S626">
        <v>266.7296</v>
      </c>
      <c r="T626">
        <v>230.6026</v>
      </c>
      <c r="U626">
        <v>-1.3557490000000001</v>
      </c>
      <c r="V626">
        <v>287.28890000000001</v>
      </c>
      <c r="W626">
        <v>1805.4690000000001</v>
      </c>
      <c r="X626">
        <v>34.994540000000001</v>
      </c>
      <c r="Y626">
        <v>206.3338</v>
      </c>
      <c r="Z626">
        <v>34.13109</v>
      </c>
      <c r="AA626">
        <v>7.9321820000000001</v>
      </c>
      <c r="AB626">
        <v>101.1635</v>
      </c>
      <c r="AC626">
        <v>109.09569999999999</v>
      </c>
      <c r="AD626">
        <v>102.51560000000001</v>
      </c>
      <c r="AE626">
        <v>104.9632</v>
      </c>
      <c r="AF626" s="1">
        <f t="shared" si="19"/>
        <v>2.4475999999999942</v>
      </c>
      <c r="AG626">
        <v>134.11940000000001</v>
      </c>
      <c r="AH626">
        <v>605.47640000000001</v>
      </c>
      <c r="AI626">
        <v>135.34710000000001</v>
      </c>
      <c r="AJ626">
        <v>102.7522</v>
      </c>
      <c r="AK626">
        <v>109.08159999999999</v>
      </c>
      <c r="AL626">
        <v>446.02159999999998</v>
      </c>
      <c r="AM626">
        <v>590.23569999999995</v>
      </c>
      <c r="AN626">
        <v>601.73820000000001</v>
      </c>
      <c r="AO626">
        <v>37.959449999999997</v>
      </c>
      <c r="AP626">
        <v>68.674570000000003</v>
      </c>
      <c r="AQ626">
        <v>86.941109999999995</v>
      </c>
      <c r="AR626">
        <v>66.713589999999996</v>
      </c>
      <c r="AS626">
        <v>118.3185</v>
      </c>
      <c r="AT626">
        <v>124.6276</v>
      </c>
      <c r="AU626">
        <v>1841.171</v>
      </c>
      <c r="AV626">
        <v>2.7456309999999999</v>
      </c>
      <c r="AW626">
        <v>2.4420030000000001</v>
      </c>
    </row>
    <row r="627" spans="3:49" x14ac:dyDescent="0.25">
      <c r="C627">
        <v>62.000010000000003</v>
      </c>
      <c r="E627">
        <v>220.40369999999999</v>
      </c>
      <c r="F627">
        <v>350.85939999999999</v>
      </c>
      <c r="G627">
        <v>70.8874</v>
      </c>
      <c r="H627">
        <v>7747.2190000000001</v>
      </c>
      <c r="I627">
        <v>228.79859999999999</v>
      </c>
      <c r="J627">
        <v>99.284750000000003</v>
      </c>
      <c r="K627">
        <v>0.46206629999999999</v>
      </c>
      <c r="L627">
        <v>109.408</v>
      </c>
      <c r="M627">
        <v>250.7747</v>
      </c>
      <c r="N627">
        <v>218.69829999999999</v>
      </c>
      <c r="O627" s="1">
        <f t="shared" si="18"/>
        <v>32.076400000000007</v>
      </c>
      <c r="P627">
        <v>224.85679999999999</v>
      </c>
      <c r="Q627">
        <v>28.09731</v>
      </c>
      <c r="R627">
        <v>287.1644</v>
      </c>
      <c r="S627">
        <v>265.71289999999999</v>
      </c>
      <c r="T627">
        <v>230.33629999999999</v>
      </c>
      <c r="U627">
        <v>-1.531164</v>
      </c>
      <c r="V627">
        <v>286.76339999999999</v>
      </c>
      <c r="W627">
        <v>1802.3440000000001</v>
      </c>
      <c r="X627">
        <v>34.99315</v>
      </c>
      <c r="Y627">
        <v>206.45330000000001</v>
      </c>
      <c r="Z627">
        <v>34.196689999999997</v>
      </c>
      <c r="AA627">
        <v>7.9441990000000002</v>
      </c>
      <c r="AB627">
        <v>101.37779999999999</v>
      </c>
      <c r="AC627">
        <v>109.322</v>
      </c>
      <c r="AD627">
        <v>102.7491</v>
      </c>
      <c r="AE627">
        <v>105.08369999999999</v>
      </c>
      <c r="AF627" s="1">
        <f t="shared" si="19"/>
        <v>2.3345999999999947</v>
      </c>
      <c r="AG627">
        <v>137.73560000000001</v>
      </c>
      <c r="AH627">
        <v>605.63239999999996</v>
      </c>
      <c r="AI627">
        <v>136.10040000000001</v>
      </c>
      <c r="AJ627">
        <v>103.01519999999999</v>
      </c>
      <c r="AK627">
        <v>109.3618</v>
      </c>
      <c r="AL627">
        <v>446.6474</v>
      </c>
      <c r="AM627">
        <v>591.01900000000001</v>
      </c>
      <c r="AN627">
        <v>602.17110000000002</v>
      </c>
      <c r="AO627">
        <v>37.988819999999997</v>
      </c>
      <c r="AP627">
        <v>68.704319999999996</v>
      </c>
      <c r="AQ627">
        <v>87.170060000000007</v>
      </c>
      <c r="AR627">
        <v>66.746859999999998</v>
      </c>
      <c r="AS627">
        <v>118.40430000000001</v>
      </c>
      <c r="AT627">
        <v>124.56619999999999</v>
      </c>
      <c r="AU627">
        <v>1841.172</v>
      </c>
      <c r="AV627">
        <v>2.7448540000000001</v>
      </c>
      <c r="AW627">
        <v>2.4457200000000001</v>
      </c>
    </row>
    <row r="628" spans="3:49" x14ac:dyDescent="0.25">
      <c r="C628">
        <v>62.100009999999997</v>
      </c>
      <c r="E628">
        <v>222.79849999999999</v>
      </c>
      <c r="F628">
        <v>350.5179</v>
      </c>
      <c r="G628">
        <v>70.989919999999998</v>
      </c>
      <c r="H628">
        <v>7762.5010000000002</v>
      </c>
      <c r="I628">
        <v>228.27809999999999</v>
      </c>
      <c r="J628">
        <v>99.267830000000004</v>
      </c>
      <c r="K628">
        <v>0.43641590000000002</v>
      </c>
      <c r="L628">
        <v>109.4584</v>
      </c>
      <c r="M628">
        <v>249.45490000000001</v>
      </c>
      <c r="N628">
        <v>218.5532</v>
      </c>
      <c r="O628" s="1">
        <f t="shared" si="18"/>
        <v>30.901700000000005</v>
      </c>
      <c r="P628">
        <v>224.58250000000001</v>
      </c>
      <c r="Q628">
        <v>27.870239999999999</v>
      </c>
      <c r="R628">
        <v>286.16140000000001</v>
      </c>
      <c r="S628">
        <v>264.43259999999998</v>
      </c>
      <c r="T628">
        <v>229.76419999999999</v>
      </c>
      <c r="U628">
        <v>-1.490394</v>
      </c>
      <c r="V628">
        <v>285.24610000000001</v>
      </c>
      <c r="W628">
        <v>1794.1410000000001</v>
      </c>
      <c r="X628">
        <v>34.99492</v>
      </c>
      <c r="Y628">
        <v>206.4444</v>
      </c>
      <c r="Z628">
        <v>34.166600000000003</v>
      </c>
      <c r="AA628">
        <v>7.8228530000000003</v>
      </c>
      <c r="AB628">
        <v>101.2784</v>
      </c>
      <c r="AC628">
        <v>109.10120000000001</v>
      </c>
      <c r="AD628">
        <v>102.6086</v>
      </c>
      <c r="AE628">
        <v>104.90649999999999</v>
      </c>
      <c r="AF628" s="1">
        <f t="shared" si="19"/>
        <v>2.2978999999999985</v>
      </c>
      <c r="AG628">
        <v>145.0762</v>
      </c>
      <c r="AH628">
        <v>604.54740000000004</v>
      </c>
      <c r="AI628">
        <v>136.15969999999999</v>
      </c>
      <c r="AJ628">
        <v>102.7659</v>
      </c>
      <c r="AK628">
        <v>109.05289999999999</v>
      </c>
      <c r="AL628">
        <v>445.59890000000001</v>
      </c>
      <c r="AM628">
        <v>589.42600000000004</v>
      </c>
      <c r="AN628">
        <v>601.63649999999996</v>
      </c>
      <c r="AO628">
        <v>37.964640000000003</v>
      </c>
      <c r="AP628">
        <v>68.604399999999998</v>
      </c>
      <c r="AQ628">
        <v>86.990530000000007</v>
      </c>
      <c r="AR628">
        <v>66.351020000000005</v>
      </c>
      <c r="AS628">
        <v>118.313</v>
      </c>
      <c r="AT628">
        <v>124.6157</v>
      </c>
      <c r="AU628">
        <v>1841.1769999999999</v>
      </c>
      <c r="AV628">
        <v>2.7584219999999999</v>
      </c>
      <c r="AW628">
        <v>2.4688319999999999</v>
      </c>
    </row>
    <row r="629" spans="3:49" x14ac:dyDescent="0.25">
      <c r="C629">
        <v>62.200009999999999</v>
      </c>
      <c r="E629">
        <v>220.85499999999999</v>
      </c>
      <c r="F629">
        <v>350.86259999999999</v>
      </c>
      <c r="G629">
        <v>71.085220000000007</v>
      </c>
      <c r="H629">
        <v>7747.8130000000001</v>
      </c>
      <c r="I629">
        <v>228.5068</v>
      </c>
      <c r="J629">
        <v>99.264700000000005</v>
      </c>
      <c r="K629">
        <v>0.45318619999999998</v>
      </c>
      <c r="L629">
        <v>109.46720000000001</v>
      </c>
      <c r="M629">
        <v>249.887</v>
      </c>
      <c r="N629">
        <v>218.61349999999999</v>
      </c>
      <c r="O629" s="1">
        <f t="shared" si="18"/>
        <v>31.273500000000013</v>
      </c>
      <c r="P629">
        <v>224.67949999999999</v>
      </c>
      <c r="Q629">
        <v>27.994479999999999</v>
      </c>
      <c r="R629">
        <v>286.65260000000001</v>
      </c>
      <c r="S629">
        <v>265.15589999999997</v>
      </c>
      <c r="T629">
        <v>230.00790000000001</v>
      </c>
      <c r="U629">
        <v>-1.5233669999999999</v>
      </c>
      <c r="V629">
        <v>286.0093</v>
      </c>
      <c r="W629">
        <v>1799.2190000000001</v>
      </c>
      <c r="X629">
        <v>34.97334</v>
      </c>
      <c r="Y629">
        <v>206.3</v>
      </c>
      <c r="Z629">
        <v>33.769300000000001</v>
      </c>
      <c r="AA629">
        <v>7.9513400000000001</v>
      </c>
      <c r="AB629">
        <v>101.2372</v>
      </c>
      <c r="AC629">
        <v>109.18859999999999</v>
      </c>
      <c r="AD629">
        <v>102.6789</v>
      </c>
      <c r="AE629">
        <v>105.0232</v>
      </c>
      <c r="AF629" s="1">
        <f t="shared" si="19"/>
        <v>2.344300000000004</v>
      </c>
      <c r="AG629">
        <v>151.94210000000001</v>
      </c>
      <c r="AH629">
        <v>605.60969999999998</v>
      </c>
      <c r="AI629">
        <v>136.89009999999999</v>
      </c>
      <c r="AJ629">
        <v>102.8228</v>
      </c>
      <c r="AK629">
        <v>109.19029999999999</v>
      </c>
      <c r="AL629">
        <v>446.46510000000001</v>
      </c>
      <c r="AM629">
        <v>590.66480000000001</v>
      </c>
      <c r="AN629">
        <v>601.86069999999995</v>
      </c>
      <c r="AO629">
        <v>37.937420000000003</v>
      </c>
      <c r="AP629">
        <v>68.611760000000004</v>
      </c>
      <c r="AQ629">
        <v>87.029420000000002</v>
      </c>
      <c r="AR629">
        <v>66.11994</v>
      </c>
      <c r="AS629">
        <v>118.2534</v>
      </c>
      <c r="AT629">
        <v>124.4529</v>
      </c>
      <c r="AU629">
        <v>1841.172</v>
      </c>
      <c r="AV629">
        <v>2.7686839999999999</v>
      </c>
      <c r="AW629">
        <v>2.448169</v>
      </c>
    </row>
    <row r="630" spans="3:49" x14ac:dyDescent="0.25">
      <c r="C630">
        <v>62.3</v>
      </c>
      <c r="E630">
        <v>233.69710000000001</v>
      </c>
      <c r="F630">
        <v>350.5179</v>
      </c>
      <c r="G630">
        <v>70.997060000000005</v>
      </c>
      <c r="H630">
        <v>7694.6279999999997</v>
      </c>
      <c r="I630">
        <v>228.57400000000001</v>
      </c>
      <c r="J630">
        <v>99.254999999999995</v>
      </c>
      <c r="K630">
        <v>0.56038060000000001</v>
      </c>
      <c r="L630">
        <v>109.63290000000001</v>
      </c>
      <c r="M630">
        <v>249.83590000000001</v>
      </c>
      <c r="N630">
        <v>219.125</v>
      </c>
      <c r="O630" s="1">
        <f t="shared" si="18"/>
        <v>30.710900000000009</v>
      </c>
      <c r="P630">
        <v>224.78450000000001</v>
      </c>
      <c r="Q630">
        <v>28.074069999999999</v>
      </c>
      <c r="R630">
        <v>287.0009</v>
      </c>
      <c r="S630">
        <v>265.38200000000001</v>
      </c>
      <c r="T630">
        <v>230.3</v>
      </c>
      <c r="U630">
        <v>-1.7617670000000001</v>
      </c>
      <c r="V630">
        <v>285.43349999999998</v>
      </c>
      <c r="W630">
        <v>1801.953</v>
      </c>
      <c r="X630">
        <v>35.026829999999997</v>
      </c>
      <c r="Y630">
        <v>206.3742</v>
      </c>
      <c r="Z630">
        <v>34.178100000000001</v>
      </c>
      <c r="AA630">
        <v>7.8429180000000001</v>
      </c>
      <c r="AB630">
        <v>101.2937</v>
      </c>
      <c r="AC630">
        <v>109.1366</v>
      </c>
      <c r="AD630">
        <v>102.62949999999999</v>
      </c>
      <c r="AE630">
        <v>104.9053</v>
      </c>
      <c r="AF630" s="1">
        <f t="shared" si="19"/>
        <v>2.2758000000000038</v>
      </c>
      <c r="AG630">
        <v>138.7911</v>
      </c>
      <c r="AH630">
        <v>604.80859999999996</v>
      </c>
      <c r="AI630">
        <v>137.1979</v>
      </c>
      <c r="AJ630">
        <v>102.822</v>
      </c>
      <c r="AK630">
        <v>109.1661</v>
      </c>
      <c r="AL630">
        <v>446.41829999999999</v>
      </c>
      <c r="AM630">
        <v>589.73080000000004</v>
      </c>
      <c r="AN630">
        <v>602.53129999999999</v>
      </c>
      <c r="AO630">
        <v>37.97625</v>
      </c>
      <c r="AP630">
        <v>68.619500000000002</v>
      </c>
      <c r="AQ630">
        <v>87.043390000000002</v>
      </c>
      <c r="AR630">
        <v>66.12379</v>
      </c>
      <c r="AS630">
        <v>118.2895</v>
      </c>
      <c r="AT630">
        <v>124.4768</v>
      </c>
      <c r="AU630">
        <v>1841.172</v>
      </c>
      <c r="AV630">
        <v>2.7489569999999999</v>
      </c>
      <c r="AW630">
        <v>2.4353579999999999</v>
      </c>
    </row>
    <row r="631" spans="3:49" x14ac:dyDescent="0.25">
      <c r="C631">
        <v>62.4</v>
      </c>
      <c r="E631">
        <v>235.42750000000001</v>
      </c>
      <c r="F631">
        <v>350.5179</v>
      </c>
      <c r="G631">
        <v>71.084630000000004</v>
      </c>
      <c r="H631">
        <v>7672.4979999999996</v>
      </c>
      <c r="I631">
        <v>228.27449999999999</v>
      </c>
      <c r="J631">
        <v>99.254999999999995</v>
      </c>
      <c r="K631">
        <v>0.55463490000000004</v>
      </c>
      <c r="L631">
        <v>109.3511</v>
      </c>
      <c r="M631">
        <v>249.6902</v>
      </c>
      <c r="N631">
        <v>219.26439999999999</v>
      </c>
      <c r="O631" s="1">
        <f t="shared" si="18"/>
        <v>30.42580000000001</v>
      </c>
      <c r="P631">
        <v>224.62520000000001</v>
      </c>
      <c r="Q631">
        <v>27.969290000000001</v>
      </c>
      <c r="R631">
        <v>286.44470000000001</v>
      </c>
      <c r="S631">
        <v>264.60660000000001</v>
      </c>
      <c r="T631">
        <v>230.0198</v>
      </c>
      <c r="U631">
        <v>-1.77474</v>
      </c>
      <c r="V631">
        <v>285.1096</v>
      </c>
      <c r="W631">
        <v>1797.6559999999999</v>
      </c>
      <c r="X631">
        <v>34.966410000000003</v>
      </c>
      <c r="Y631">
        <v>206.1377</v>
      </c>
      <c r="Z631">
        <v>34.000079999999997</v>
      </c>
      <c r="AA631">
        <v>7.8336410000000001</v>
      </c>
      <c r="AB631">
        <v>101.4397</v>
      </c>
      <c r="AC631">
        <v>109.2734</v>
      </c>
      <c r="AD631">
        <v>102.8207</v>
      </c>
      <c r="AE631">
        <v>105.1176</v>
      </c>
      <c r="AF631" s="1">
        <f t="shared" si="19"/>
        <v>2.2968999999999937</v>
      </c>
      <c r="AG631">
        <v>146.2407</v>
      </c>
      <c r="AH631">
        <v>604.77059999999994</v>
      </c>
      <c r="AI631">
        <v>137.83070000000001</v>
      </c>
      <c r="AJ631">
        <v>102.98869999999999</v>
      </c>
      <c r="AK631">
        <v>109.2632</v>
      </c>
      <c r="AL631">
        <v>446.4171</v>
      </c>
      <c r="AM631">
        <v>589.75289999999995</v>
      </c>
      <c r="AN631">
        <v>602.20349999999996</v>
      </c>
      <c r="AO631">
        <v>37.972700000000003</v>
      </c>
      <c r="AP631">
        <v>68.652379999999994</v>
      </c>
      <c r="AQ631">
        <v>87.065029999999993</v>
      </c>
      <c r="AR631">
        <v>65.75282</v>
      </c>
      <c r="AS631">
        <v>118.2764</v>
      </c>
      <c r="AT631">
        <v>124.4568</v>
      </c>
      <c r="AU631">
        <v>1844.028</v>
      </c>
      <c r="AV631">
        <v>2.7388759999999999</v>
      </c>
      <c r="AW631">
        <v>2.4462989999999998</v>
      </c>
    </row>
    <row r="632" spans="3:49" x14ac:dyDescent="0.25">
      <c r="C632">
        <v>62.500019999999999</v>
      </c>
      <c r="E632">
        <v>233.2516</v>
      </c>
      <c r="F632">
        <v>350.51780000000002</v>
      </c>
      <c r="G632">
        <v>70.997060000000005</v>
      </c>
      <c r="H632">
        <v>7679.9989999999998</v>
      </c>
      <c r="I632">
        <v>228.51769999999999</v>
      </c>
      <c r="J632">
        <v>99.254769999999994</v>
      </c>
      <c r="K632">
        <v>0.54511810000000005</v>
      </c>
      <c r="L632">
        <v>109.47150000000001</v>
      </c>
      <c r="M632">
        <v>249.92689999999999</v>
      </c>
      <c r="N632">
        <v>219.83580000000001</v>
      </c>
      <c r="O632" s="1">
        <f t="shared" si="18"/>
        <v>30.091099999999983</v>
      </c>
      <c r="P632">
        <v>224.71549999999999</v>
      </c>
      <c r="Q632">
        <v>28.087859999999999</v>
      </c>
      <c r="R632">
        <v>286.98540000000003</v>
      </c>
      <c r="S632">
        <v>265.31799999999998</v>
      </c>
      <c r="T632">
        <v>230.1704</v>
      </c>
      <c r="U632">
        <v>-1.7132289999999999</v>
      </c>
      <c r="V632">
        <v>285.79559999999998</v>
      </c>
      <c r="W632">
        <v>1802.7339999999999</v>
      </c>
      <c r="X632">
        <v>35.0428</v>
      </c>
      <c r="Y632">
        <v>206.34370000000001</v>
      </c>
      <c r="Z632">
        <v>34.060519999999997</v>
      </c>
      <c r="AA632">
        <v>7.9017939999999998</v>
      </c>
      <c r="AB632">
        <v>101.2075</v>
      </c>
      <c r="AC632">
        <v>109.1093</v>
      </c>
      <c r="AD632">
        <v>102.6283</v>
      </c>
      <c r="AE632">
        <v>104.9526</v>
      </c>
      <c r="AF632" s="1">
        <f t="shared" si="19"/>
        <v>2.324300000000008</v>
      </c>
      <c r="AG632">
        <v>154.14949999999999</v>
      </c>
      <c r="AH632">
        <v>605.66600000000005</v>
      </c>
      <c r="AI632">
        <v>138.21879999999999</v>
      </c>
      <c r="AJ632">
        <v>102.7385</v>
      </c>
      <c r="AK632">
        <v>109.044</v>
      </c>
      <c r="AL632">
        <v>446.89839999999998</v>
      </c>
      <c r="AM632">
        <v>590.31179999999995</v>
      </c>
      <c r="AN632">
        <v>602.65880000000004</v>
      </c>
      <c r="AO632">
        <v>37.966679999999997</v>
      </c>
      <c r="AP632">
        <v>68.651820000000001</v>
      </c>
      <c r="AQ632">
        <v>86.921459999999996</v>
      </c>
      <c r="AR632">
        <v>65.601900000000001</v>
      </c>
      <c r="AS632">
        <v>118.2508</v>
      </c>
      <c r="AT632">
        <v>124.5206</v>
      </c>
      <c r="AU632">
        <v>1844.0709999999999</v>
      </c>
      <c r="AV632">
        <v>2.7396609999999999</v>
      </c>
      <c r="AW632">
        <v>2.4108299999999998</v>
      </c>
    </row>
    <row r="633" spans="3:49" x14ac:dyDescent="0.25">
      <c r="C633">
        <v>62.600020000000001</v>
      </c>
      <c r="E633">
        <v>235.87020000000001</v>
      </c>
      <c r="F633">
        <v>351.20749999999998</v>
      </c>
      <c r="G633">
        <v>71.078410000000005</v>
      </c>
      <c r="H633">
        <v>7679.9889999999996</v>
      </c>
      <c r="I633">
        <v>227.2139</v>
      </c>
      <c r="J633">
        <v>99.242819999999995</v>
      </c>
      <c r="K633">
        <v>0.54285419999999995</v>
      </c>
      <c r="L633">
        <v>109.37130000000001</v>
      </c>
      <c r="M633">
        <v>249.8416</v>
      </c>
      <c r="N633">
        <v>219.33459999999999</v>
      </c>
      <c r="O633" s="1">
        <f t="shared" si="18"/>
        <v>30.507000000000005</v>
      </c>
      <c r="P633">
        <v>223.88059999999999</v>
      </c>
      <c r="Q633">
        <v>27.874220000000001</v>
      </c>
      <c r="R633">
        <v>285.66129999999998</v>
      </c>
      <c r="S633">
        <v>264.03269999999998</v>
      </c>
      <c r="T633">
        <v>229.0334</v>
      </c>
      <c r="U633">
        <v>-1.8044089999999999</v>
      </c>
      <c r="V633">
        <v>285.8501</v>
      </c>
      <c r="W633">
        <v>1796.0940000000001</v>
      </c>
      <c r="X633">
        <v>35.00705</v>
      </c>
      <c r="Y633">
        <v>206.483</v>
      </c>
      <c r="Z633">
        <v>34.057850000000002</v>
      </c>
      <c r="AA633">
        <v>7.8792720000000003</v>
      </c>
      <c r="AB633">
        <v>101.3593</v>
      </c>
      <c r="AC633">
        <v>109.23860000000001</v>
      </c>
      <c r="AD633">
        <v>102.7236</v>
      </c>
      <c r="AE633">
        <v>105.0067</v>
      </c>
      <c r="AF633" s="1">
        <f t="shared" si="19"/>
        <v>2.2830999999999904</v>
      </c>
      <c r="AG633">
        <v>163.45779999999999</v>
      </c>
      <c r="AH633">
        <v>607.11149999999998</v>
      </c>
      <c r="AI633">
        <v>139.0581</v>
      </c>
      <c r="AJ633">
        <v>102.7413</v>
      </c>
      <c r="AK633">
        <v>109.249</v>
      </c>
      <c r="AL633">
        <v>447.61219999999997</v>
      </c>
      <c r="AM633">
        <v>592.01679999999999</v>
      </c>
      <c r="AN633">
        <v>603.17719999999997</v>
      </c>
      <c r="AO633">
        <v>37.977919999999997</v>
      </c>
      <c r="AP633">
        <v>68.663730000000001</v>
      </c>
      <c r="AQ633">
        <v>87.109989999999996</v>
      </c>
      <c r="AR633">
        <v>65.462270000000004</v>
      </c>
      <c r="AS633">
        <v>118.2304</v>
      </c>
      <c r="AT633">
        <v>124.53060000000001</v>
      </c>
      <c r="AU633">
        <v>1844.097</v>
      </c>
      <c r="AV633">
        <v>2.7751749999999999</v>
      </c>
      <c r="AW633">
        <v>2.4431479999999999</v>
      </c>
    </row>
    <row r="634" spans="3:49" x14ac:dyDescent="0.25">
      <c r="C634">
        <v>62.700009999999999</v>
      </c>
      <c r="E634">
        <v>235.3956</v>
      </c>
      <c r="F634">
        <v>350.173</v>
      </c>
      <c r="G634">
        <v>70.997129999999999</v>
      </c>
      <c r="H634">
        <v>7672.4979999999996</v>
      </c>
      <c r="I634">
        <v>227.9898</v>
      </c>
      <c r="J634">
        <v>99.239940000000004</v>
      </c>
      <c r="K634">
        <v>0.5540273</v>
      </c>
      <c r="L634">
        <v>109.57599999999999</v>
      </c>
      <c r="M634">
        <v>250.00399999999999</v>
      </c>
      <c r="N634">
        <v>219.56</v>
      </c>
      <c r="O634" s="1">
        <f t="shared" si="18"/>
        <v>30.443999999999988</v>
      </c>
      <c r="P634">
        <v>224.29060000000001</v>
      </c>
      <c r="Q634">
        <v>27.945820000000001</v>
      </c>
      <c r="R634">
        <v>286.1139</v>
      </c>
      <c r="S634">
        <v>264.34640000000002</v>
      </c>
      <c r="T634">
        <v>229.8715</v>
      </c>
      <c r="U634">
        <v>-1.881505</v>
      </c>
      <c r="V634">
        <v>284.22660000000002</v>
      </c>
      <c r="W634">
        <v>1798.4380000000001</v>
      </c>
      <c r="X634">
        <v>35.06465</v>
      </c>
      <c r="Y634">
        <v>206.14</v>
      </c>
      <c r="Z634">
        <v>34.130710000000001</v>
      </c>
      <c r="AA634">
        <v>7.8649139999999997</v>
      </c>
      <c r="AB634">
        <v>101.4058</v>
      </c>
      <c r="AC634">
        <v>109.27070000000001</v>
      </c>
      <c r="AD634">
        <v>102.7504</v>
      </c>
      <c r="AE634">
        <v>105.06310000000001</v>
      </c>
      <c r="AF634" s="1">
        <f t="shared" si="19"/>
        <v>2.3127000000000066</v>
      </c>
      <c r="AG634">
        <v>152.3297</v>
      </c>
      <c r="AH634">
        <v>605.5</v>
      </c>
      <c r="AI634">
        <v>139.2938</v>
      </c>
      <c r="AJ634">
        <v>102.94889999999999</v>
      </c>
      <c r="AK634">
        <v>109.2944</v>
      </c>
      <c r="AL634">
        <v>446.92439999999999</v>
      </c>
      <c r="AM634">
        <v>590.28340000000003</v>
      </c>
      <c r="AN634">
        <v>602.57360000000006</v>
      </c>
      <c r="AO634">
        <v>38.004060000000003</v>
      </c>
      <c r="AP634">
        <v>68.687290000000004</v>
      </c>
      <c r="AQ634">
        <v>87.115549999999999</v>
      </c>
      <c r="AR634">
        <v>65.228269999999995</v>
      </c>
      <c r="AS634">
        <v>118.2407</v>
      </c>
      <c r="AT634">
        <v>124.601</v>
      </c>
      <c r="AU634">
        <v>1841.172</v>
      </c>
      <c r="AV634">
        <v>2.7381829999999998</v>
      </c>
      <c r="AW634">
        <v>2.4389280000000002</v>
      </c>
    </row>
    <row r="635" spans="3:49" x14ac:dyDescent="0.25">
      <c r="C635">
        <v>62.80001</v>
      </c>
      <c r="E635">
        <v>240.55189999999999</v>
      </c>
      <c r="F635">
        <v>349.9683</v>
      </c>
      <c r="G635">
        <v>71.044749999999993</v>
      </c>
      <c r="H635">
        <v>7658.5150000000003</v>
      </c>
      <c r="I635">
        <v>228.08519999999999</v>
      </c>
      <c r="J635">
        <v>99.225009999999997</v>
      </c>
      <c r="K635">
        <v>0.57659139999999998</v>
      </c>
      <c r="L635">
        <v>109.4735</v>
      </c>
      <c r="M635">
        <v>250.08760000000001</v>
      </c>
      <c r="N635">
        <v>219.3818</v>
      </c>
      <c r="O635" s="1">
        <f t="shared" si="18"/>
        <v>30.705800000000011</v>
      </c>
      <c r="P635">
        <v>224.39920000000001</v>
      </c>
      <c r="Q635">
        <v>27.99672</v>
      </c>
      <c r="R635">
        <v>286.5188</v>
      </c>
      <c r="S635">
        <v>264.64550000000003</v>
      </c>
      <c r="T635">
        <v>229.96940000000001</v>
      </c>
      <c r="U635">
        <v>-1.8681289999999999</v>
      </c>
      <c r="V635">
        <v>285.01560000000001</v>
      </c>
      <c r="W635">
        <v>1798.4380000000001</v>
      </c>
      <c r="X635">
        <v>35.035359999999997</v>
      </c>
      <c r="Y635">
        <v>206.14529999999999</v>
      </c>
      <c r="Z635">
        <v>34.0884</v>
      </c>
      <c r="AA635">
        <v>7.8946379999999996</v>
      </c>
      <c r="AB635">
        <v>101.3282</v>
      </c>
      <c r="AC635">
        <v>109.2229</v>
      </c>
      <c r="AD635">
        <v>102.6772</v>
      </c>
      <c r="AE635">
        <v>105.03230000000001</v>
      </c>
      <c r="AF635" s="1">
        <f t="shared" si="19"/>
        <v>2.3551000000000073</v>
      </c>
      <c r="AG635">
        <v>151.10380000000001</v>
      </c>
      <c r="AH635">
        <v>605.19510000000002</v>
      </c>
      <c r="AI635">
        <v>139.95249999999999</v>
      </c>
      <c r="AJ635">
        <v>102.8062</v>
      </c>
      <c r="AK635">
        <v>109.2424</v>
      </c>
      <c r="AL635">
        <v>446.67849999999999</v>
      </c>
      <c r="AM635">
        <v>589.94449999999995</v>
      </c>
      <c r="AN635">
        <v>602.2817</v>
      </c>
      <c r="AO635">
        <v>37.775329999999997</v>
      </c>
      <c r="AP635">
        <v>68.619380000000007</v>
      </c>
      <c r="AQ635">
        <v>86.832269999999994</v>
      </c>
      <c r="AR635">
        <v>64.607380000000006</v>
      </c>
      <c r="AS635">
        <v>118.1585</v>
      </c>
      <c r="AT635">
        <v>124.4747</v>
      </c>
      <c r="AU635">
        <v>1841.172</v>
      </c>
      <c r="AV635">
        <v>2.7491249999999998</v>
      </c>
      <c r="AW635">
        <v>2.441891</v>
      </c>
    </row>
    <row r="636" spans="3:49" x14ac:dyDescent="0.25">
      <c r="C636">
        <v>62.900010000000002</v>
      </c>
      <c r="E636">
        <v>237.23929999999999</v>
      </c>
      <c r="F636">
        <v>351.20749999999998</v>
      </c>
      <c r="G636">
        <v>70.99803</v>
      </c>
      <c r="H636">
        <v>7649.9989999999998</v>
      </c>
      <c r="I636">
        <v>227.4007</v>
      </c>
      <c r="J636">
        <v>99.223050000000001</v>
      </c>
      <c r="K636">
        <v>0.60254090000000005</v>
      </c>
      <c r="L636">
        <v>109.6086</v>
      </c>
      <c r="M636">
        <v>250.05799999999999</v>
      </c>
      <c r="N636">
        <v>219.3914</v>
      </c>
      <c r="O636" s="1">
        <f t="shared" si="18"/>
        <v>30.666599999999988</v>
      </c>
      <c r="P636">
        <v>223.79239999999999</v>
      </c>
      <c r="Q636">
        <v>27.830839999999998</v>
      </c>
      <c r="R636">
        <v>285.7432</v>
      </c>
      <c r="S636">
        <v>263.88170000000002</v>
      </c>
      <c r="T636">
        <v>229.32929999999999</v>
      </c>
      <c r="U636">
        <v>-1.936158</v>
      </c>
      <c r="V636">
        <v>284.9144</v>
      </c>
      <c r="W636">
        <v>1796.875</v>
      </c>
      <c r="X636">
        <v>34.994430000000001</v>
      </c>
      <c r="Y636">
        <v>206.51220000000001</v>
      </c>
      <c r="Z636">
        <v>33.90831</v>
      </c>
      <c r="AA636">
        <v>7.7392120000000002</v>
      </c>
      <c r="AB636">
        <v>101.5067</v>
      </c>
      <c r="AC636">
        <v>109.24590000000001</v>
      </c>
      <c r="AD636">
        <v>102.7987</v>
      </c>
      <c r="AE636">
        <v>105.0891</v>
      </c>
      <c r="AF636" s="1">
        <f t="shared" si="19"/>
        <v>2.2904000000000053</v>
      </c>
      <c r="AG636">
        <v>149.04910000000001</v>
      </c>
      <c r="AH636">
        <v>606.70060000000001</v>
      </c>
      <c r="AI636">
        <v>140.59549999999999</v>
      </c>
      <c r="AJ636">
        <v>102.9276</v>
      </c>
      <c r="AK636">
        <v>109.223</v>
      </c>
      <c r="AL636">
        <v>447.71719999999999</v>
      </c>
      <c r="AM636">
        <v>591.38070000000005</v>
      </c>
      <c r="AN636">
        <v>603.57590000000005</v>
      </c>
      <c r="AO636">
        <v>37.768259999999998</v>
      </c>
      <c r="AP636">
        <v>68.494200000000006</v>
      </c>
      <c r="AQ636">
        <v>87.030730000000005</v>
      </c>
      <c r="AR636">
        <v>64.699100000000001</v>
      </c>
      <c r="AS636">
        <v>118.0966</v>
      </c>
      <c r="AT636">
        <v>124.3556</v>
      </c>
      <c r="AU636">
        <v>1841.172</v>
      </c>
      <c r="AV636">
        <v>2.7518159999999998</v>
      </c>
      <c r="AW636">
        <v>2.4416380000000002</v>
      </c>
    </row>
    <row r="637" spans="3:49" x14ac:dyDescent="0.25">
      <c r="C637">
        <v>63.000010000000003</v>
      </c>
      <c r="E637">
        <v>240.4419</v>
      </c>
      <c r="F637">
        <v>350.53919999999999</v>
      </c>
      <c r="G637">
        <v>70.997159999999994</v>
      </c>
      <c r="H637">
        <v>7642.4979999999996</v>
      </c>
      <c r="I637">
        <v>227.7166</v>
      </c>
      <c r="J637">
        <v>99.210009999999997</v>
      </c>
      <c r="K637">
        <v>0.62279739999999995</v>
      </c>
      <c r="L637">
        <v>109.30119999999999</v>
      </c>
      <c r="M637">
        <v>250.03440000000001</v>
      </c>
      <c r="N637">
        <v>219.11969999999999</v>
      </c>
      <c r="O637" s="1">
        <f t="shared" si="18"/>
        <v>30.914700000000011</v>
      </c>
      <c r="P637">
        <v>224.28659999999999</v>
      </c>
      <c r="Q637">
        <v>27.96067</v>
      </c>
      <c r="R637">
        <v>286.31630000000001</v>
      </c>
      <c r="S637">
        <v>264.51740000000001</v>
      </c>
      <c r="T637">
        <v>229.62780000000001</v>
      </c>
      <c r="U637">
        <v>-1.9221140000000001</v>
      </c>
      <c r="V637">
        <v>285.28320000000002</v>
      </c>
      <c r="W637">
        <v>1798.4380000000001</v>
      </c>
      <c r="X637">
        <v>35.021740000000001</v>
      </c>
      <c r="Y637">
        <v>206.41139999999999</v>
      </c>
      <c r="Z637">
        <v>34.114809999999999</v>
      </c>
      <c r="AA637">
        <v>7.9308779999999999</v>
      </c>
      <c r="AB637">
        <v>101.1695</v>
      </c>
      <c r="AC637">
        <v>109.10039999999999</v>
      </c>
      <c r="AD637">
        <v>102.6191</v>
      </c>
      <c r="AE637">
        <v>104.941</v>
      </c>
      <c r="AF637" s="1">
        <f t="shared" si="19"/>
        <v>2.3218999999999994</v>
      </c>
      <c r="AG637">
        <v>151.76230000000001</v>
      </c>
      <c r="AH637">
        <v>606.35260000000005</v>
      </c>
      <c r="AI637">
        <v>140.9975</v>
      </c>
      <c r="AJ637">
        <v>102.7016</v>
      </c>
      <c r="AK637">
        <v>109.0909</v>
      </c>
      <c r="AL637">
        <v>447.37599999999998</v>
      </c>
      <c r="AM637">
        <v>590.94979999999998</v>
      </c>
      <c r="AN637">
        <v>603.14239999999995</v>
      </c>
      <c r="AO637">
        <v>37.779409999999999</v>
      </c>
      <c r="AP637">
        <v>68.515879999999996</v>
      </c>
      <c r="AQ637">
        <v>86.965829999999997</v>
      </c>
      <c r="AR637">
        <v>64.460419999999999</v>
      </c>
      <c r="AS637">
        <v>118.01309999999999</v>
      </c>
      <c r="AT637">
        <v>124.4265</v>
      </c>
      <c r="AU637">
        <v>1842.2860000000001</v>
      </c>
      <c r="AV637">
        <v>2.755185</v>
      </c>
      <c r="AW637">
        <v>2.430126</v>
      </c>
    </row>
    <row r="638" spans="3:49" x14ac:dyDescent="0.25">
      <c r="C638">
        <v>63.1</v>
      </c>
      <c r="E638">
        <v>241.2124</v>
      </c>
      <c r="F638">
        <v>350.86540000000002</v>
      </c>
      <c r="G638">
        <v>71.052629999999994</v>
      </c>
      <c r="H638">
        <v>7603.6729999999998</v>
      </c>
      <c r="I638">
        <v>227.07919999999999</v>
      </c>
      <c r="J638">
        <v>99.210009999999997</v>
      </c>
      <c r="K638">
        <v>0.66668210000000006</v>
      </c>
      <c r="L638">
        <v>109.3623</v>
      </c>
      <c r="M638">
        <v>248.66200000000001</v>
      </c>
      <c r="N638">
        <v>218.58009999999999</v>
      </c>
      <c r="O638" s="1">
        <f t="shared" si="18"/>
        <v>30.081900000000019</v>
      </c>
      <c r="P638">
        <v>223.59970000000001</v>
      </c>
      <c r="Q638">
        <v>27.718669999999999</v>
      </c>
      <c r="R638">
        <v>285.18090000000001</v>
      </c>
      <c r="S638">
        <v>262.98809999999997</v>
      </c>
      <c r="T638">
        <v>229.06639999999999</v>
      </c>
      <c r="U638">
        <v>-2.043768</v>
      </c>
      <c r="V638">
        <v>284.28620000000001</v>
      </c>
      <c r="W638">
        <v>1793.3589999999999</v>
      </c>
      <c r="X638">
        <v>35.011049999999997</v>
      </c>
      <c r="Y638">
        <v>206.28559999999999</v>
      </c>
      <c r="Z638">
        <v>34.276420000000002</v>
      </c>
      <c r="AA638">
        <v>7.7510300000000001</v>
      </c>
      <c r="AB638">
        <v>101.4299</v>
      </c>
      <c r="AC638">
        <v>109.181</v>
      </c>
      <c r="AD638">
        <v>102.7196</v>
      </c>
      <c r="AE638">
        <v>105.0222</v>
      </c>
      <c r="AF638" s="1">
        <f t="shared" si="19"/>
        <v>2.3025999999999982</v>
      </c>
      <c r="AG638">
        <v>142.73099999999999</v>
      </c>
      <c r="AH638">
        <v>606.62049999999999</v>
      </c>
      <c r="AI638">
        <v>141.5018</v>
      </c>
      <c r="AJ638">
        <v>102.8635</v>
      </c>
      <c r="AK638">
        <v>109.1861</v>
      </c>
      <c r="AL638">
        <v>447.86219999999997</v>
      </c>
      <c r="AM638">
        <v>591.36519999999996</v>
      </c>
      <c r="AN638">
        <v>603.58690000000001</v>
      </c>
      <c r="AO638">
        <v>37.93439</v>
      </c>
      <c r="AP638">
        <v>68.658259999999999</v>
      </c>
      <c r="AQ638">
        <v>87.027879999999996</v>
      </c>
      <c r="AR638">
        <v>64.320009999999996</v>
      </c>
      <c r="AS638">
        <v>118.0115</v>
      </c>
      <c r="AT638">
        <v>124.3914</v>
      </c>
      <c r="AU638">
        <v>1841.232</v>
      </c>
      <c r="AV638">
        <v>2.7622870000000002</v>
      </c>
      <c r="AW638">
        <v>2.4352990000000001</v>
      </c>
    </row>
    <row r="639" spans="3:49" x14ac:dyDescent="0.25">
      <c r="C639">
        <v>63.200029999999998</v>
      </c>
      <c r="E639">
        <v>246.44200000000001</v>
      </c>
      <c r="F639">
        <v>350.86130000000003</v>
      </c>
      <c r="G639">
        <v>70.886859999999999</v>
      </c>
      <c r="H639">
        <v>7571.3829999999998</v>
      </c>
      <c r="I639">
        <v>228.92080000000001</v>
      </c>
      <c r="J639">
        <v>99.210009999999997</v>
      </c>
      <c r="K639">
        <v>0.68239039999999995</v>
      </c>
      <c r="L639">
        <v>109.261</v>
      </c>
      <c r="M639">
        <v>251.16059999999999</v>
      </c>
      <c r="N639">
        <v>220.24979999999999</v>
      </c>
      <c r="O639" s="1">
        <f t="shared" si="18"/>
        <v>30.910799999999995</v>
      </c>
      <c r="P639">
        <v>225.12710000000001</v>
      </c>
      <c r="Q639">
        <v>28.262029999999999</v>
      </c>
      <c r="R639">
        <v>288.21940000000001</v>
      </c>
      <c r="S639">
        <v>266.62599999999998</v>
      </c>
      <c r="T639">
        <v>230.9273</v>
      </c>
      <c r="U639">
        <v>-1.98109</v>
      </c>
      <c r="V639">
        <v>286.59410000000003</v>
      </c>
      <c r="W639">
        <v>1806.25</v>
      </c>
      <c r="X639">
        <v>34.981870000000001</v>
      </c>
      <c r="Y639">
        <v>206.21619999999999</v>
      </c>
      <c r="Z639">
        <v>33.889679999999998</v>
      </c>
      <c r="AA639">
        <v>7.8238979999999998</v>
      </c>
      <c r="AB639">
        <v>101.40730000000001</v>
      </c>
      <c r="AC639">
        <v>109.2312</v>
      </c>
      <c r="AD639">
        <v>102.7739</v>
      </c>
      <c r="AE639">
        <v>105.077</v>
      </c>
      <c r="AF639" s="1">
        <f t="shared" si="19"/>
        <v>2.3031000000000006</v>
      </c>
      <c r="AG639">
        <v>144.84139999999999</v>
      </c>
      <c r="AH639">
        <v>606.37270000000001</v>
      </c>
      <c r="AI639">
        <v>142.20099999999999</v>
      </c>
      <c r="AJ639">
        <v>102.95050000000001</v>
      </c>
      <c r="AK639">
        <v>109.2595</v>
      </c>
      <c r="AL639">
        <v>447.07409999999999</v>
      </c>
      <c r="AM639">
        <v>590.93290000000002</v>
      </c>
      <c r="AN639">
        <v>602.90700000000004</v>
      </c>
      <c r="AO639">
        <v>37.94652</v>
      </c>
      <c r="AP639">
        <v>68.648769999999999</v>
      </c>
      <c r="AQ639">
        <v>87.121030000000005</v>
      </c>
      <c r="AR639">
        <v>64.254400000000004</v>
      </c>
      <c r="AS639">
        <v>117.9913</v>
      </c>
      <c r="AT639">
        <v>124.273</v>
      </c>
      <c r="AU639">
        <v>1845.193</v>
      </c>
      <c r="AV639">
        <v>2.7490899999999998</v>
      </c>
      <c r="AW639">
        <v>2.4061750000000002</v>
      </c>
    </row>
    <row r="640" spans="3:49" x14ac:dyDescent="0.25">
      <c r="C640">
        <v>63.300020000000004</v>
      </c>
      <c r="E640">
        <v>243.47829999999999</v>
      </c>
      <c r="F640">
        <v>351.17070000000001</v>
      </c>
      <c r="G640">
        <v>70.989159999999998</v>
      </c>
      <c r="H640">
        <v>7597.7240000000002</v>
      </c>
      <c r="I640">
        <v>228.91679999999999</v>
      </c>
      <c r="J640">
        <v>99.209990000000005</v>
      </c>
      <c r="K640">
        <v>0.67387730000000001</v>
      </c>
      <c r="L640">
        <v>109.4777</v>
      </c>
      <c r="M640">
        <v>250.922</v>
      </c>
      <c r="N640">
        <v>220.41059999999999</v>
      </c>
      <c r="O640" s="1">
        <f t="shared" si="18"/>
        <v>30.511400000000009</v>
      </c>
      <c r="P640">
        <v>225.34190000000001</v>
      </c>
      <c r="Q640">
        <v>28.187740000000002</v>
      </c>
      <c r="R640">
        <v>287.98829999999998</v>
      </c>
      <c r="S640">
        <v>266.19760000000002</v>
      </c>
      <c r="T640">
        <v>230.9109</v>
      </c>
      <c r="U640">
        <v>-2.0153979999999998</v>
      </c>
      <c r="V640">
        <v>285.09120000000001</v>
      </c>
      <c r="W640">
        <v>1802.7339999999999</v>
      </c>
      <c r="X640">
        <v>34.987819999999999</v>
      </c>
      <c r="Y640">
        <v>206.51840000000001</v>
      </c>
      <c r="Z640">
        <v>33.93882</v>
      </c>
      <c r="AA640">
        <v>7.857437</v>
      </c>
      <c r="AB640">
        <v>101.2319</v>
      </c>
      <c r="AC640">
        <v>109.08929999999999</v>
      </c>
      <c r="AD640">
        <v>102.616</v>
      </c>
      <c r="AE640">
        <v>104.9143</v>
      </c>
      <c r="AF640" s="1">
        <f t="shared" si="19"/>
        <v>2.2982999999999976</v>
      </c>
      <c r="AG640">
        <v>151.54519999999999</v>
      </c>
      <c r="AH640">
        <v>605.52419999999995</v>
      </c>
      <c r="AI640">
        <v>142.78980000000001</v>
      </c>
      <c r="AJ640">
        <v>102.7363</v>
      </c>
      <c r="AK640">
        <v>109.04859999999999</v>
      </c>
      <c r="AL640">
        <v>446.59589999999997</v>
      </c>
      <c r="AM640">
        <v>590.67880000000002</v>
      </c>
      <c r="AN640">
        <v>602.70450000000005</v>
      </c>
      <c r="AO640">
        <v>37.930840000000003</v>
      </c>
      <c r="AP640">
        <v>68.639979999999994</v>
      </c>
      <c r="AQ640">
        <v>87.023089999999996</v>
      </c>
      <c r="AR640">
        <v>64.018950000000004</v>
      </c>
      <c r="AS640">
        <v>117.9721</v>
      </c>
      <c r="AT640">
        <v>124.28570000000001</v>
      </c>
      <c r="AU640">
        <v>1843.8910000000001</v>
      </c>
      <c r="AV640">
        <v>2.720024</v>
      </c>
      <c r="AW640">
        <v>2.458037</v>
      </c>
    </row>
    <row r="641" spans="3:49" x14ac:dyDescent="0.25">
      <c r="C641">
        <v>63.400019999999998</v>
      </c>
      <c r="E641">
        <v>246.7175</v>
      </c>
      <c r="F641">
        <v>350.51510000000002</v>
      </c>
      <c r="G641">
        <v>70.982699999999994</v>
      </c>
      <c r="H641">
        <v>7582.4979999999996</v>
      </c>
      <c r="I641">
        <v>228.68459999999999</v>
      </c>
      <c r="J641">
        <v>99.209990000000005</v>
      </c>
      <c r="K641">
        <v>0.72438400000000003</v>
      </c>
      <c r="L641">
        <v>109.3437</v>
      </c>
      <c r="M641">
        <v>250.59829999999999</v>
      </c>
      <c r="N641">
        <v>220.5942</v>
      </c>
      <c r="O641" s="1">
        <f t="shared" si="18"/>
        <v>30.004099999999994</v>
      </c>
      <c r="P641">
        <v>225.12459999999999</v>
      </c>
      <c r="Q641">
        <v>28.247050000000002</v>
      </c>
      <c r="R641">
        <v>287.98390000000001</v>
      </c>
      <c r="S641">
        <v>266.1431</v>
      </c>
      <c r="T641">
        <v>230.79470000000001</v>
      </c>
      <c r="U641">
        <v>-2.1494469999999999</v>
      </c>
      <c r="V641">
        <v>286.00700000000001</v>
      </c>
      <c r="W641">
        <v>1804.297</v>
      </c>
      <c r="X641">
        <v>35.012259999999998</v>
      </c>
      <c r="Y641">
        <v>206.17519999999999</v>
      </c>
      <c r="Z641">
        <v>33.81082</v>
      </c>
      <c r="AA641">
        <v>7.7398220000000002</v>
      </c>
      <c r="AB641">
        <v>101.4559</v>
      </c>
      <c r="AC641">
        <v>109.1957</v>
      </c>
      <c r="AD641">
        <v>102.7591</v>
      </c>
      <c r="AE641">
        <v>105.14709999999999</v>
      </c>
      <c r="AF641" s="1">
        <f t="shared" si="19"/>
        <v>2.387999999999991</v>
      </c>
      <c r="AG641">
        <v>146.48869999999999</v>
      </c>
      <c r="AH641">
        <v>606.55100000000004</v>
      </c>
      <c r="AI641">
        <v>143.26730000000001</v>
      </c>
      <c r="AJ641">
        <v>102.8682</v>
      </c>
      <c r="AK641">
        <v>109.1662</v>
      </c>
      <c r="AL641">
        <v>447.20650000000001</v>
      </c>
      <c r="AM641">
        <v>591.80430000000001</v>
      </c>
      <c r="AN641">
        <v>602.79629999999997</v>
      </c>
      <c r="AO641">
        <v>38.027149999999999</v>
      </c>
      <c r="AP641">
        <v>68.640240000000006</v>
      </c>
      <c r="AQ641">
        <v>87.092489999999998</v>
      </c>
      <c r="AR641">
        <v>63.780360000000002</v>
      </c>
      <c r="AS641">
        <v>118.0164</v>
      </c>
      <c r="AT641">
        <v>124.26260000000001</v>
      </c>
      <c r="AU641">
        <v>1845.9010000000001</v>
      </c>
      <c r="AV641">
        <v>2.7492130000000001</v>
      </c>
      <c r="AW641">
        <v>2.4407510000000001</v>
      </c>
    </row>
    <row r="642" spans="3:49" x14ac:dyDescent="0.25">
      <c r="C642">
        <v>63.500010000000003</v>
      </c>
      <c r="E642">
        <v>248.79669999999999</v>
      </c>
      <c r="F642">
        <v>350.5179</v>
      </c>
      <c r="G642">
        <v>70.990840000000006</v>
      </c>
      <c r="H642">
        <v>7567.4979999999996</v>
      </c>
      <c r="I642">
        <v>227.92519999999999</v>
      </c>
      <c r="J642">
        <v>99.19744</v>
      </c>
      <c r="K642">
        <v>0.73417060000000001</v>
      </c>
      <c r="L642">
        <v>109.4682</v>
      </c>
      <c r="M642">
        <v>249.92089999999999</v>
      </c>
      <c r="N642">
        <v>219.3049</v>
      </c>
      <c r="O642" s="1">
        <f t="shared" si="18"/>
        <v>30.615999999999985</v>
      </c>
      <c r="P642">
        <v>224.56540000000001</v>
      </c>
      <c r="Q642">
        <v>28.02947</v>
      </c>
      <c r="R642">
        <v>286.93529999999998</v>
      </c>
      <c r="S642">
        <v>264.77050000000003</v>
      </c>
      <c r="T642">
        <v>230.13310000000001</v>
      </c>
      <c r="U642">
        <v>-2.22655</v>
      </c>
      <c r="V642">
        <v>285.10930000000002</v>
      </c>
      <c r="W642">
        <v>1798.828</v>
      </c>
      <c r="X642">
        <v>34.97231</v>
      </c>
      <c r="Y642">
        <v>206.1447</v>
      </c>
      <c r="Z642">
        <v>33.783250000000002</v>
      </c>
      <c r="AA642">
        <v>7.7567599999999999</v>
      </c>
      <c r="AB642">
        <v>101.2816</v>
      </c>
      <c r="AC642">
        <v>109.0384</v>
      </c>
      <c r="AD642">
        <v>102.6193</v>
      </c>
      <c r="AE642">
        <v>104.93049999999999</v>
      </c>
      <c r="AF642" s="1">
        <f t="shared" si="19"/>
        <v>2.3111999999999995</v>
      </c>
      <c r="AG642">
        <v>143.22890000000001</v>
      </c>
      <c r="AH642">
        <v>606.13340000000005</v>
      </c>
      <c r="AI642">
        <v>143.55510000000001</v>
      </c>
      <c r="AJ642">
        <v>102.7529</v>
      </c>
      <c r="AK642">
        <v>109.0693</v>
      </c>
      <c r="AL642">
        <v>447.20940000000002</v>
      </c>
      <c r="AM642">
        <v>591.17809999999997</v>
      </c>
      <c r="AN642">
        <v>602.64440000000002</v>
      </c>
      <c r="AO642">
        <v>37.975200000000001</v>
      </c>
      <c r="AP642">
        <v>68.661389999999997</v>
      </c>
      <c r="AQ642">
        <v>86.994749999999996</v>
      </c>
      <c r="AR642">
        <v>63.424430000000001</v>
      </c>
      <c r="AS642">
        <v>117.99290000000001</v>
      </c>
      <c r="AT642">
        <v>124.3215</v>
      </c>
      <c r="AU642">
        <v>1844.096</v>
      </c>
      <c r="AV642">
        <v>2.7480880000000001</v>
      </c>
      <c r="AW642">
        <v>2.4613640000000001</v>
      </c>
    </row>
    <row r="643" spans="3:49" x14ac:dyDescent="0.25">
      <c r="C643">
        <v>63.600009999999997</v>
      </c>
      <c r="E643">
        <v>243.08410000000001</v>
      </c>
      <c r="F643">
        <v>350.6902</v>
      </c>
      <c r="G643">
        <v>70.997799999999998</v>
      </c>
      <c r="H643">
        <v>7590.0050000000001</v>
      </c>
      <c r="I643">
        <v>227.7184</v>
      </c>
      <c r="J643">
        <v>99.195009999999996</v>
      </c>
      <c r="K643">
        <v>0.66836870000000004</v>
      </c>
      <c r="L643">
        <v>109.4337</v>
      </c>
      <c r="M643">
        <v>250.345</v>
      </c>
      <c r="N643">
        <v>219.78749999999999</v>
      </c>
      <c r="O643" s="1">
        <f t="shared" si="18"/>
        <v>30.557500000000005</v>
      </c>
      <c r="P643">
        <v>224.31989999999999</v>
      </c>
      <c r="Q643">
        <v>27.967559999999999</v>
      </c>
      <c r="R643">
        <v>286.47969999999998</v>
      </c>
      <c r="S643">
        <v>264.10140000000001</v>
      </c>
      <c r="T643">
        <v>229.8141</v>
      </c>
      <c r="U643">
        <v>-2.1308560000000001</v>
      </c>
      <c r="V643">
        <v>284.02789999999999</v>
      </c>
      <c r="W643">
        <v>1798.828</v>
      </c>
      <c r="X643">
        <v>35.000239999999998</v>
      </c>
      <c r="Y643">
        <v>206.11539999999999</v>
      </c>
      <c r="Z643">
        <v>33.771630000000002</v>
      </c>
      <c r="AA643">
        <v>7.7484590000000004</v>
      </c>
      <c r="AB643">
        <v>101.26900000000001</v>
      </c>
      <c r="AC643">
        <v>109.01739999999999</v>
      </c>
      <c r="AD643">
        <v>102.6022</v>
      </c>
      <c r="AE643">
        <v>104.9063</v>
      </c>
      <c r="AF643" s="1">
        <f t="shared" si="19"/>
        <v>2.3041000000000054</v>
      </c>
      <c r="AG643">
        <v>143.92019999999999</v>
      </c>
      <c r="AH643">
        <v>605.4991</v>
      </c>
      <c r="AI643">
        <v>143.77420000000001</v>
      </c>
      <c r="AJ643">
        <v>102.80549999999999</v>
      </c>
      <c r="AK643">
        <v>109.0176</v>
      </c>
      <c r="AL643">
        <v>447.17939999999999</v>
      </c>
      <c r="AM643">
        <v>590.2201</v>
      </c>
      <c r="AN643">
        <v>602.49329999999998</v>
      </c>
      <c r="AO643">
        <v>37.974310000000003</v>
      </c>
      <c r="AP643">
        <v>68.643439999999998</v>
      </c>
      <c r="AQ643">
        <v>86.992980000000003</v>
      </c>
      <c r="AR643">
        <v>63.295450000000002</v>
      </c>
      <c r="AS643">
        <v>117.99460000000001</v>
      </c>
      <c r="AT643">
        <v>124.2218</v>
      </c>
      <c r="AU643">
        <v>1844.098</v>
      </c>
      <c r="AV643">
        <v>2.7655069999999999</v>
      </c>
      <c r="AW643">
        <v>2.4424589999999999</v>
      </c>
    </row>
    <row r="644" spans="3:49" x14ac:dyDescent="0.25">
      <c r="C644">
        <v>63.700009999999999</v>
      </c>
      <c r="E644">
        <v>248.66499999999999</v>
      </c>
      <c r="F644">
        <v>350.51780000000002</v>
      </c>
      <c r="G644">
        <v>71.054100000000005</v>
      </c>
      <c r="H644">
        <v>7590.0010000000002</v>
      </c>
      <c r="I644">
        <v>228.0163</v>
      </c>
      <c r="J644">
        <v>99.194990000000004</v>
      </c>
      <c r="K644">
        <v>0.67994889999999997</v>
      </c>
      <c r="L644">
        <v>109.6935</v>
      </c>
      <c r="M644">
        <v>250.29069999999999</v>
      </c>
      <c r="N644">
        <v>219.19049999999999</v>
      </c>
      <c r="O644" s="1">
        <f t="shared" si="18"/>
        <v>31.100200000000001</v>
      </c>
      <c r="P644">
        <v>224.7175</v>
      </c>
      <c r="Q644">
        <v>27.980149999999998</v>
      </c>
      <c r="R644">
        <v>286.80579999999998</v>
      </c>
      <c r="S644">
        <v>264.4545</v>
      </c>
      <c r="T644">
        <v>230.17320000000001</v>
      </c>
      <c r="U644">
        <v>-2.177584</v>
      </c>
      <c r="V644">
        <v>284.60180000000003</v>
      </c>
      <c r="W644">
        <v>1798.4380000000001</v>
      </c>
      <c r="X644">
        <v>35.021799999999999</v>
      </c>
      <c r="Y644">
        <v>206.4512</v>
      </c>
      <c r="Z644">
        <v>33.728070000000002</v>
      </c>
      <c r="AA644">
        <v>7.8103179999999996</v>
      </c>
      <c r="AB644">
        <v>101.4007</v>
      </c>
      <c r="AC644">
        <v>109.211</v>
      </c>
      <c r="AD644">
        <v>102.7333</v>
      </c>
      <c r="AE644">
        <v>105.0668</v>
      </c>
      <c r="AF644" s="1">
        <f t="shared" si="19"/>
        <v>2.3335000000000008</v>
      </c>
      <c r="AG644">
        <v>144.63499999999999</v>
      </c>
      <c r="AH644">
        <v>605.82690000000002</v>
      </c>
      <c r="AI644">
        <v>144.5488</v>
      </c>
      <c r="AJ644">
        <v>102.8832</v>
      </c>
      <c r="AK644">
        <v>109.2496</v>
      </c>
      <c r="AL644">
        <v>447.23379999999997</v>
      </c>
      <c r="AM644">
        <v>591.04380000000003</v>
      </c>
      <c r="AN644">
        <v>603.10889999999995</v>
      </c>
      <c r="AO644">
        <v>37.999369999999999</v>
      </c>
      <c r="AP644">
        <v>68.644450000000006</v>
      </c>
      <c r="AQ644">
        <v>87.066649999999996</v>
      </c>
      <c r="AR644">
        <v>63.145699999999998</v>
      </c>
      <c r="AS644">
        <v>118.0243</v>
      </c>
      <c r="AT644">
        <v>124.30419999999999</v>
      </c>
      <c r="AU644">
        <v>1844.096</v>
      </c>
      <c r="AV644">
        <v>2.7299039999999999</v>
      </c>
      <c r="AW644">
        <v>2.462987</v>
      </c>
    </row>
    <row r="645" spans="3:49" x14ac:dyDescent="0.25">
      <c r="C645">
        <v>63.8</v>
      </c>
      <c r="E645">
        <v>245.42269999999999</v>
      </c>
      <c r="F645">
        <v>350.17290000000003</v>
      </c>
      <c r="G645">
        <v>71.094040000000007</v>
      </c>
      <c r="H645">
        <v>7584.4740000000002</v>
      </c>
      <c r="I645">
        <v>228.01009999999999</v>
      </c>
      <c r="J645">
        <v>99.195009999999996</v>
      </c>
      <c r="K645">
        <v>0.67056629999999995</v>
      </c>
      <c r="L645">
        <v>109.5847</v>
      </c>
      <c r="M645">
        <v>250.24719999999999</v>
      </c>
      <c r="N645">
        <v>219.12700000000001</v>
      </c>
      <c r="O645" s="1">
        <f t="shared" si="18"/>
        <v>31.120199999999983</v>
      </c>
      <c r="P645">
        <v>224.6251</v>
      </c>
      <c r="Q645">
        <v>28.02571</v>
      </c>
      <c r="R645">
        <v>286.99099999999999</v>
      </c>
      <c r="S645">
        <v>264.69760000000002</v>
      </c>
      <c r="T645">
        <v>230.2089</v>
      </c>
      <c r="U645">
        <v>-2.17245</v>
      </c>
      <c r="V645">
        <v>285.0129</v>
      </c>
      <c r="W645">
        <v>1800.3910000000001</v>
      </c>
      <c r="X645">
        <v>34.990380000000002</v>
      </c>
      <c r="Y645">
        <v>206.20410000000001</v>
      </c>
      <c r="Z645">
        <v>33.936999999999998</v>
      </c>
      <c r="AA645">
        <v>7.826416</v>
      </c>
      <c r="AB645">
        <v>101.40430000000001</v>
      </c>
      <c r="AC645">
        <v>109.2307</v>
      </c>
      <c r="AD645">
        <v>102.7525</v>
      </c>
      <c r="AE645">
        <v>105.0408</v>
      </c>
      <c r="AF645" s="1">
        <f t="shared" si="19"/>
        <v>2.2883000000000067</v>
      </c>
      <c r="AG645">
        <v>143.13159999999999</v>
      </c>
      <c r="AH645">
        <v>605.42570000000001</v>
      </c>
      <c r="AI645">
        <v>144.98330000000001</v>
      </c>
      <c r="AJ645">
        <v>102.9081</v>
      </c>
      <c r="AK645">
        <v>109.2051</v>
      </c>
      <c r="AL645">
        <v>447.00479999999999</v>
      </c>
      <c r="AM645">
        <v>591.02359999999999</v>
      </c>
      <c r="AN645">
        <v>602.81380000000001</v>
      </c>
      <c r="AO645">
        <v>37.994950000000003</v>
      </c>
      <c r="AP645">
        <v>68.636060000000001</v>
      </c>
      <c r="AQ645">
        <v>87.077190000000002</v>
      </c>
      <c r="AR645">
        <v>63.051340000000003</v>
      </c>
      <c r="AS645">
        <v>118.00020000000001</v>
      </c>
      <c r="AT645">
        <v>124.2518</v>
      </c>
      <c r="AU645">
        <v>1846.838</v>
      </c>
      <c r="AV645">
        <v>2.7407910000000002</v>
      </c>
      <c r="AW645">
        <v>2.4513289999999999</v>
      </c>
    </row>
    <row r="646" spans="3:49" x14ac:dyDescent="0.25">
      <c r="C646">
        <v>63.9</v>
      </c>
      <c r="E646">
        <v>239.3974</v>
      </c>
      <c r="F646">
        <v>350.51769999999999</v>
      </c>
      <c r="G646">
        <v>71.044160000000005</v>
      </c>
      <c r="H646">
        <v>7597.4989999999998</v>
      </c>
      <c r="I646">
        <v>228.19820000000001</v>
      </c>
      <c r="J646">
        <v>99.194990000000004</v>
      </c>
      <c r="K646">
        <v>0.65852829999999996</v>
      </c>
      <c r="L646">
        <v>109.4772</v>
      </c>
      <c r="M646">
        <v>250.47319999999999</v>
      </c>
      <c r="N646">
        <v>219.59270000000001</v>
      </c>
      <c r="O646" s="1">
        <f t="shared" si="18"/>
        <v>30.880499999999984</v>
      </c>
      <c r="P646">
        <v>224.6086</v>
      </c>
      <c r="Q646">
        <v>28.078520000000001</v>
      </c>
      <c r="R646">
        <v>287.39479999999998</v>
      </c>
      <c r="S646">
        <v>265.24799999999999</v>
      </c>
      <c r="T646">
        <v>230.3562</v>
      </c>
      <c r="U646">
        <v>-2.1746029999999998</v>
      </c>
      <c r="V646">
        <v>284.524</v>
      </c>
      <c r="W646">
        <v>1802.7339999999999</v>
      </c>
      <c r="X646">
        <v>34.999850000000002</v>
      </c>
      <c r="Y646">
        <v>206.03299999999999</v>
      </c>
      <c r="Z646">
        <v>33.725560000000002</v>
      </c>
      <c r="AA646">
        <v>7.7398069999999999</v>
      </c>
      <c r="AB646">
        <v>101.45959999999999</v>
      </c>
      <c r="AC646">
        <v>109.1994</v>
      </c>
      <c r="AD646">
        <v>102.83199999999999</v>
      </c>
      <c r="AE646">
        <v>105.09059999999999</v>
      </c>
      <c r="AF646" s="1">
        <f t="shared" si="19"/>
        <v>2.2586000000000013</v>
      </c>
      <c r="AG646">
        <v>145.18049999999999</v>
      </c>
      <c r="AH646">
        <v>606.64840000000004</v>
      </c>
      <c r="AI646">
        <v>145.44489999999999</v>
      </c>
      <c r="AJ646">
        <v>102.9599</v>
      </c>
      <c r="AK646">
        <v>109.1944</v>
      </c>
      <c r="AL646">
        <v>447.68810000000002</v>
      </c>
      <c r="AM646">
        <v>592.15719999999999</v>
      </c>
      <c r="AN646">
        <v>603.7278</v>
      </c>
      <c r="AO646">
        <v>37.999229999999997</v>
      </c>
      <c r="AP646">
        <v>68.655950000000004</v>
      </c>
      <c r="AQ646">
        <v>86.959490000000002</v>
      </c>
      <c r="AR646">
        <v>62.68788</v>
      </c>
      <c r="AS646">
        <v>118.0034</v>
      </c>
      <c r="AT646">
        <v>124.26730000000001</v>
      </c>
      <c r="AU646">
        <v>1846.335</v>
      </c>
      <c r="AV646">
        <v>2.7442419999999998</v>
      </c>
      <c r="AW646">
        <v>2.441465</v>
      </c>
    </row>
    <row r="647" spans="3:49" x14ac:dyDescent="0.25">
      <c r="C647">
        <v>64.000020000000006</v>
      </c>
      <c r="E647">
        <v>240.83179999999999</v>
      </c>
      <c r="F647">
        <v>349.82819999999998</v>
      </c>
      <c r="G647">
        <v>71.151889999999995</v>
      </c>
      <c r="H647">
        <v>7612.5010000000002</v>
      </c>
      <c r="I647">
        <v>228.06880000000001</v>
      </c>
      <c r="J647">
        <v>99.193939999999998</v>
      </c>
      <c r="K647">
        <v>0.61227220000000004</v>
      </c>
      <c r="L647">
        <v>109.2642</v>
      </c>
      <c r="M647">
        <v>250.1189</v>
      </c>
      <c r="N647">
        <v>220.2449</v>
      </c>
      <c r="O647" s="1">
        <f t="shared" si="18"/>
        <v>29.873999999999995</v>
      </c>
      <c r="P647">
        <v>224.63589999999999</v>
      </c>
      <c r="Q647">
        <v>28.014959999999999</v>
      </c>
      <c r="R647">
        <v>286.90940000000001</v>
      </c>
      <c r="S647">
        <v>264.59039999999999</v>
      </c>
      <c r="T647">
        <v>230.35740000000001</v>
      </c>
      <c r="U647">
        <v>-2.2312120000000002</v>
      </c>
      <c r="V647">
        <v>284.00110000000001</v>
      </c>
      <c r="W647">
        <v>1799.2190000000001</v>
      </c>
      <c r="X647">
        <v>34.98845</v>
      </c>
      <c r="Y647">
        <v>206.32060000000001</v>
      </c>
      <c r="Z647">
        <v>33.715690000000002</v>
      </c>
      <c r="AA647">
        <v>7.8549189999999998</v>
      </c>
      <c r="AB647">
        <v>101.2372</v>
      </c>
      <c r="AC647">
        <v>109.09220000000001</v>
      </c>
      <c r="AD647">
        <v>102.5702</v>
      </c>
      <c r="AE647">
        <v>104.9945</v>
      </c>
      <c r="AF647" s="1">
        <f t="shared" si="19"/>
        <v>2.4243000000000023</v>
      </c>
      <c r="AG647">
        <v>144.34889999999999</v>
      </c>
      <c r="AH647">
        <v>605.64760000000001</v>
      </c>
      <c r="AI647">
        <v>145.55109999999999</v>
      </c>
      <c r="AJ647">
        <v>102.7765</v>
      </c>
      <c r="AK647">
        <v>109.14879999999999</v>
      </c>
      <c r="AL647">
        <v>446.60289999999998</v>
      </c>
      <c r="AM647">
        <v>590.75189999999998</v>
      </c>
      <c r="AN647">
        <v>602.53060000000005</v>
      </c>
      <c r="AO647">
        <v>37.934930000000001</v>
      </c>
      <c r="AP647">
        <v>68.622029999999995</v>
      </c>
      <c r="AQ647">
        <v>87.044150000000002</v>
      </c>
      <c r="AR647">
        <v>62.745480000000001</v>
      </c>
      <c r="AS647">
        <v>117.96339999999999</v>
      </c>
      <c r="AT647">
        <v>124.2465</v>
      </c>
      <c r="AU647">
        <v>1844.097</v>
      </c>
      <c r="AV647">
        <v>2.715595</v>
      </c>
      <c r="AW647">
        <v>2.4692440000000002</v>
      </c>
    </row>
    <row r="648" spans="3:49" x14ac:dyDescent="0.25">
      <c r="C648">
        <v>64.100020000000001</v>
      </c>
      <c r="E648">
        <v>242.98060000000001</v>
      </c>
      <c r="F648">
        <v>350.17290000000003</v>
      </c>
      <c r="G648">
        <v>71.043949999999995</v>
      </c>
      <c r="H648">
        <v>7612.4979999999996</v>
      </c>
      <c r="I648">
        <v>227.2542</v>
      </c>
      <c r="J648">
        <v>99.194990000000004</v>
      </c>
      <c r="K648">
        <v>0.64681010000000005</v>
      </c>
      <c r="L648">
        <v>109.46769999999999</v>
      </c>
      <c r="M648">
        <v>250.05199999999999</v>
      </c>
      <c r="N648">
        <v>219.6611</v>
      </c>
      <c r="O648" s="1">
        <f t="shared" si="18"/>
        <v>30.390899999999988</v>
      </c>
      <c r="P648">
        <v>224.3571</v>
      </c>
      <c r="Q648">
        <v>27.996120000000001</v>
      </c>
      <c r="R648">
        <v>286.62459999999999</v>
      </c>
      <c r="S648">
        <v>264.12110000000001</v>
      </c>
      <c r="T648">
        <v>229.57429999999999</v>
      </c>
      <c r="U648">
        <v>-2.3285179999999999</v>
      </c>
      <c r="V648">
        <v>285.37279999999998</v>
      </c>
      <c r="W648">
        <v>1799.2190000000001</v>
      </c>
      <c r="X648">
        <v>34.97898</v>
      </c>
      <c r="Y648">
        <v>206.06399999999999</v>
      </c>
      <c r="Z648">
        <v>33.730060000000002</v>
      </c>
      <c r="AA648">
        <v>7.7135239999999996</v>
      </c>
      <c r="AB648">
        <v>101.53440000000001</v>
      </c>
      <c r="AC648">
        <v>109.2479</v>
      </c>
      <c r="AD648">
        <v>102.86190000000001</v>
      </c>
      <c r="AE648">
        <v>105.13930000000001</v>
      </c>
      <c r="AF648" s="1">
        <f t="shared" si="19"/>
        <v>2.2774000000000001</v>
      </c>
      <c r="AG648">
        <v>147.49770000000001</v>
      </c>
      <c r="AH648">
        <v>606.52719999999999</v>
      </c>
      <c r="AI648">
        <v>146.4478</v>
      </c>
      <c r="AJ648">
        <v>103.0226</v>
      </c>
      <c r="AK648">
        <v>109.2758</v>
      </c>
      <c r="AL648">
        <v>447.32409999999999</v>
      </c>
      <c r="AM648">
        <v>591.82719999999995</v>
      </c>
      <c r="AN648">
        <v>602.45960000000002</v>
      </c>
      <c r="AO648">
        <v>37.978969999999997</v>
      </c>
      <c r="AP648">
        <v>68.61636</v>
      </c>
      <c r="AQ648">
        <v>86.967320000000001</v>
      </c>
      <c r="AR648">
        <v>62.357610000000001</v>
      </c>
      <c r="AS648">
        <v>118.018</v>
      </c>
      <c r="AT648">
        <v>124.3021</v>
      </c>
      <c r="AU648">
        <v>1844.461</v>
      </c>
      <c r="AV648">
        <v>2.7733680000000001</v>
      </c>
      <c r="AW648">
        <v>2.4152900000000002</v>
      </c>
    </row>
    <row r="649" spans="3:49" x14ac:dyDescent="0.25">
      <c r="C649">
        <v>64.200019999999995</v>
      </c>
      <c r="E649">
        <v>249.62729999999999</v>
      </c>
      <c r="F649">
        <v>350.173</v>
      </c>
      <c r="G649">
        <v>71.009209999999996</v>
      </c>
      <c r="H649">
        <v>7582.5060000000003</v>
      </c>
      <c r="I649">
        <v>227.6489</v>
      </c>
      <c r="J649">
        <v>99.194990000000004</v>
      </c>
      <c r="K649">
        <v>0.68053450000000004</v>
      </c>
      <c r="L649">
        <v>109.5147</v>
      </c>
      <c r="M649">
        <v>249.94499999999999</v>
      </c>
      <c r="N649">
        <v>219.6875</v>
      </c>
      <c r="O649" s="1">
        <f t="shared" si="18"/>
        <v>30.257499999999993</v>
      </c>
      <c r="P649">
        <v>224.2919</v>
      </c>
      <c r="Q649">
        <v>27.998390000000001</v>
      </c>
      <c r="R649">
        <v>286.6728</v>
      </c>
      <c r="S649">
        <v>264.11180000000002</v>
      </c>
      <c r="T649">
        <v>229.91749999999999</v>
      </c>
      <c r="U649">
        <v>-2.2519170000000002</v>
      </c>
      <c r="V649">
        <v>285.10829999999999</v>
      </c>
      <c r="W649">
        <v>1801.172</v>
      </c>
      <c r="X649">
        <v>34.967100000000002</v>
      </c>
      <c r="Y649">
        <v>205.94040000000001</v>
      </c>
      <c r="Z649">
        <v>33.75226</v>
      </c>
      <c r="AA649">
        <v>7.6619029999999997</v>
      </c>
      <c r="AB649">
        <v>101.3407</v>
      </c>
      <c r="AC649">
        <v>109.0026</v>
      </c>
      <c r="AD649">
        <v>102.6454</v>
      </c>
      <c r="AE649">
        <v>104.92829999999999</v>
      </c>
      <c r="AF649" s="1">
        <f t="shared" si="19"/>
        <v>2.2828999999999979</v>
      </c>
      <c r="AG649">
        <v>145.0042</v>
      </c>
      <c r="AH649">
        <v>606.3347</v>
      </c>
      <c r="AI649">
        <v>146.4709</v>
      </c>
      <c r="AJ649">
        <v>102.7863</v>
      </c>
      <c r="AK649">
        <v>108.9817</v>
      </c>
      <c r="AL649">
        <v>447.80239999999998</v>
      </c>
      <c r="AM649">
        <v>591.66880000000003</v>
      </c>
      <c r="AN649">
        <v>603.2998</v>
      </c>
      <c r="AO649">
        <v>38.054850000000002</v>
      </c>
      <c r="AP649">
        <v>68.701430000000002</v>
      </c>
      <c r="AQ649">
        <v>87.003399999999999</v>
      </c>
      <c r="AR649">
        <v>62.229100000000003</v>
      </c>
      <c r="AS649">
        <v>117.9894</v>
      </c>
      <c r="AT649">
        <v>124.2617</v>
      </c>
      <c r="AU649">
        <v>1847.0150000000001</v>
      </c>
      <c r="AV649">
        <v>2.739131</v>
      </c>
      <c r="AW649">
        <v>2.4105509999999999</v>
      </c>
    </row>
    <row r="650" spans="3:49" x14ac:dyDescent="0.25">
      <c r="C650">
        <v>64.30001</v>
      </c>
      <c r="E650">
        <v>245.28030000000001</v>
      </c>
      <c r="F650">
        <v>350.173</v>
      </c>
      <c r="G650">
        <v>71.011439999999993</v>
      </c>
      <c r="H650">
        <v>7588.8779999999997</v>
      </c>
      <c r="I650">
        <v>227.77029999999999</v>
      </c>
      <c r="J650">
        <v>99.195359999999994</v>
      </c>
      <c r="K650">
        <v>0.69481740000000003</v>
      </c>
      <c r="L650">
        <v>109.56570000000001</v>
      </c>
      <c r="M650">
        <v>249.33670000000001</v>
      </c>
      <c r="N650">
        <v>219.0872</v>
      </c>
      <c r="O650" s="1">
        <f t="shared" si="18"/>
        <v>30.249500000000012</v>
      </c>
      <c r="P650">
        <v>224.4485</v>
      </c>
      <c r="Q650">
        <v>28.033619999999999</v>
      </c>
      <c r="R650">
        <v>286.97449999999998</v>
      </c>
      <c r="S650">
        <v>264.61369999999999</v>
      </c>
      <c r="T650">
        <v>230.005</v>
      </c>
      <c r="U650">
        <v>-2.2664970000000002</v>
      </c>
      <c r="V650">
        <v>285.06</v>
      </c>
      <c r="W650">
        <v>1801.172</v>
      </c>
      <c r="X650">
        <v>34.999490000000002</v>
      </c>
      <c r="Y650">
        <v>206.1454</v>
      </c>
      <c r="Z650">
        <v>33.631309999999999</v>
      </c>
      <c r="AA650">
        <v>7.8556670000000004</v>
      </c>
      <c r="AB650">
        <v>101.2825</v>
      </c>
      <c r="AC650">
        <v>109.1382</v>
      </c>
      <c r="AD650">
        <v>102.65389999999999</v>
      </c>
      <c r="AE650">
        <v>104.9716</v>
      </c>
      <c r="AF650" s="1">
        <f t="shared" si="19"/>
        <v>2.3177000000000021</v>
      </c>
      <c r="AG650">
        <v>145.24350000000001</v>
      </c>
      <c r="AH650">
        <v>606.02229999999997</v>
      </c>
      <c r="AI650">
        <v>146.98179999999999</v>
      </c>
      <c r="AJ650">
        <v>102.8169</v>
      </c>
      <c r="AK650">
        <v>109.1497</v>
      </c>
      <c r="AL650">
        <v>447.51080000000002</v>
      </c>
      <c r="AM650">
        <v>591.08699999999999</v>
      </c>
      <c r="AN650">
        <v>603.08669999999995</v>
      </c>
      <c r="AO650">
        <v>37.948880000000003</v>
      </c>
      <c r="AP650">
        <v>68.643349999999998</v>
      </c>
      <c r="AQ650">
        <v>86.963210000000004</v>
      </c>
      <c r="AR650">
        <v>62.049300000000002</v>
      </c>
      <c r="AS650">
        <v>117.9855</v>
      </c>
      <c r="AT650">
        <v>124.2843</v>
      </c>
      <c r="AU650">
        <v>1846.575</v>
      </c>
      <c r="AV650">
        <v>2.761876</v>
      </c>
      <c r="AW650">
        <v>2.4198550000000001</v>
      </c>
    </row>
    <row r="651" spans="3:49" x14ac:dyDescent="0.25">
      <c r="C651">
        <v>64.400009999999995</v>
      </c>
      <c r="E651">
        <v>241.7055</v>
      </c>
      <c r="F651">
        <v>350.173</v>
      </c>
      <c r="G651">
        <v>71.084689999999995</v>
      </c>
      <c r="H651">
        <v>7606.8590000000004</v>
      </c>
      <c r="I651">
        <v>227.233</v>
      </c>
      <c r="J651">
        <v>99.204250000000002</v>
      </c>
      <c r="K651">
        <v>0.64005210000000001</v>
      </c>
      <c r="L651">
        <v>109.38590000000001</v>
      </c>
      <c r="M651">
        <v>250.30670000000001</v>
      </c>
      <c r="N651">
        <v>219.57759999999999</v>
      </c>
      <c r="O651" s="1">
        <f t="shared" ref="O651:O714" si="20">M651-N651</f>
        <v>30.729100000000017</v>
      </c>
      <c r="P651">
        <v>223.6765</v>
      </c>
      <c r="Q651">
        <v>27.858969999999999</v>
      </c>
      <c r="R651">
        <v>285.97199999999998</v>
      </c>
      <c r="S651">
        <v>263.59390000000002</v>
      </c>
      <c r="T651">
        <v>229.53659999999999</v>
      </c>
      <c r="U651">
        <v>-2.3183280000000002</v>
      </c>
      <c r="V651">
        <v>283.89010000000002</v>
      </c>
      <c r="W651">
        <v>1798.828</v>
      </c>
      <c r="X651">
        <v>35.033909999999999</v>
      </c>
      <c r="Y651">
        <v>206.0942</v>
      </c>
      <c r="Z651">
        <v>33.623150000000003</v>
      </c>
      <c r="AA651">
        <v>7.7994079999999997</v>
      </c>
      <c r="AB651">
        <v>101.34520000000001</v>
      </c>
      <c r="AC651">
        <v>109.1446</v>
      </c>
      <c r="AD651">
        <v>102.6658</v>
      </c>
      <c r="AE651">
        <v>104.9593</v>
      </c>
      <c r="AF651" s="1">
        <f t="shared" ref="AF651:AF714" si="21">AE651-AD651</f>
        <v>2.2934999999999945</v>
      </c>
      <c r="AG651">
        <v>146.48249999999999</v>
      </c>
      <c r="AH651">
        <v>607.06730000000005</v>
      </c>
      <c r="AI651">
        <v>147.27160000000001</v>
      </c>
      <c r="AJ651">
        <v>102.863</v>
      </c>
      <c r="AK651">
        <v>109.1512</v>
      </c>
      <c r="AL651">
        <v>447.94</v>
      </c>
      <c r="AM651">
        <v>592.29970000000003</v>
      </c>
      <c r="AN651">
        <v>603.35350000000005</v>
      </c>
      <c r="AO651">
        <v>37.961739999999999</v>
      </c>
      <c r="AP651">
        <v>68.610780000000005</v>
      </c>
      <c r="AQ651">
        <v>87.050229999999999</v>
      </c>
      <c r="AR651">
        <v>62.097239999999999</v>
      </c>
      <c r="AS651">
        <v>118.0055</v>
      </c>
      <c r="AT651">
        <v>124.2688</v>
      </c>
      <c r="AU651">
        <v>1844.3019999999999</v>
      </c>
      <c r="AV651">
        <v>2.7736550000000002</v>
      </c>
      <c r="AW651">
        <v>2.4393829999999999</v>
      </c>
    </row>
    <row r="652" spans="3:49" x14ac:dyDescent="0.25">
      <c r="C652">
        <v>64.500010000000003</v>
      </c>
      <c r="E652">
        <v>246.4984</v>
      </c>
      <c r="F652">
        <v>350.08679999999998</v>
      </c>
      <c r="G652">
        <v>70.997060000000005</v>
      </c>
      <c r="H652">
        <v>7597.8419999999996</v>
      </c>
      <c r="I652">
        <v>226.13069999999999</v>
      </c>
      <c r="J652">
        <v>99.209879999999998</v>
      </c>
      <c r="K652">
        <v>0.65448539999999999</v>
      </c>
      <c r="L652">
        <v>109.4885</v>
      </c>
      <c r="M652">
        <v>249.9872</v>
      </c>
      <c r="N652">
        <v>219.6157</v>
      </c>
      <c r="O652" s="1">
        <f t="shared" si="20"/>
        <v>30.371499999999997</v>
      </c>
      <c r="P652">
        <v>223.36109999999999</v>
      </c>
      <c r="Q652">
        <v>27.709160000000001</v>
      </c>
      <c r="R652">
        <v>285.01780000000002</v>
      </c>
      <c r="S652">
        <v>262.38560000000001</v>
      </c>
      <c r="T652">
        <v>228.41499999999999</v>
      </c>
      <c r="U652">
        <v>-2.315464</v>
      </c>
      <c r="V652">
        <v>284.47129999999999</v>
      </c>
      <c r="W652">
        <v>1794.922</v>
      </c>
      <c r="X652">
        <v>34.965539999999997</v>
      </c>
      <c r="Y652">
        <v>206.02699999999999</v>
      </c>
      <c r="Z652">
        <v>33.581389999999999</v>
      </c>
      <c r="AA652">
        <v>7.8016819999999996</v>
      </c>
      <c r="AB652">
        <v>101.2603</v>
      </c>
      <c r="AC652">
        <v>109.062</v>
      </c>
      <c r="AD652">
        <v>102.6093</v>
      </c>
      <c r="AE652">
        <v>104.91160000000001</v>
      </c>
      <c r="AF652" s="1">
        <f t="shared" si="21"/>
        <v>2.3023000000000025</v>
      </c>
      <c r="AG652">
        <v>145.62960000000001</v>
      </c>
      <c r="AH652">
        <v>606.40250000000003</v>
      </c>
      <c r="AI652">
        <v>147.49039999999999</v>
      </c>
      <c r="AJ652">
        <v>102.7544</v>
      </c>
      <c r="AK652">
        <v>109.0372</v>
      </c>
      <c r="AL652">
        <v>447.44330000000002</v>
      </c>
      <c r="AM652">
        <v>591.66549999999995</v>
      </c>
      <c r="AN652">
        <v>602.74090000000001</v>
      </c>
      <c r="AO652">
        <v>37.98695</v>
      </c>
      <c r="AP652">
        <v>68.622380000000007</v>
      </c>
      <c r="AQ652">
        <v>87.075329999999994</v>
      </c>
      <c r="AR652">
        <v>61.979730000000004</v>
      </c>
      <c r="AS652">
        <v>118.0022</v>
      </c>
      <c r="AT652">
        <v>124.3364</v>
      </c>
      <c r="AU652">
        <v>1842.634</v>
      </c>
      <c r="AV652">
        <v>2.7866680000000001</v>
      </c>
      <c r="AW652">
        <v>2.4544169999999998</v>
      </c>
    </row>
    <row r="653" spans="3:49" x14ac:dyDescent="0.25">
      <c r="C653">
        <v>64.599999999999994</v>
      </c>
      <c r="E653">
        <v>246.01730000000001</v>
      </c>
      <c r="F653">
        <v>350.18650000000002</v>
      </c>
      <c r="G653">
        <v>71.0762</v>
      </c>
      <c r="H653">
        <v>7584.4340000000002</v>
      </c>
      <c r="I653">
        <v>227.8818</v>
      </c>
      <c r="J653">
        <v>99.198880000000003</v>
      </c>
      <c r="K653">
        <v>0.68768390000000001</v>
      </c>
      <c r="L653">
        <v>109.5243</v>
      </c>
      <c r="M653">
        <v>249.68860000000001</v>
      </c>
      <c r="N653">
        <v>219.40430000000001</v>
      </c>
      <c r="O653" s="1">
        <f t="shared" si="20"/>
        <v>30.284300000000002</v>
      </c>
      <c r="P653">
        <v>224.5926</v>
      </c>
      <c r="Q653">
        <v>28.12717</v>
      </c>
      <c r="R653">
        <v>287.24189999999999</v>
      </c>
      <c r="S653">
        <v>264.82749999999999</v>
      </c>
      <c r="T653">
        <v>230.21889999999999</v>
      </c>
      <c r="U653">
        <v>-2.2928030000000001</v>
      </c>
      <c r="V653">
        <v>284.33210000000003</v>
      </c>
      <c r="W653">
        <v>1801.5630000000001</v>
      </c>
      <c r="X653">
        <v>35.000019999999999</v>
      </c>
      <c r="Y653">
        <v>206.0352</v>
      </c>
      <c r="Z653">
        <v>33.483829999999998</v>
      </c>
      <c r="AA653">
        <v>7.7815250000000002</v>
      </c>
      <c r="AB653">
        <v>101.3125</v>
      </c>
      <c r="AC653">
        <v>109.09399999999999</v>
      </c>
      <c r="AD653">
        <v>102.68389999999999</v>
      </c>
      <c r="AE653">
        <v>104.98399999999999</v>
      </c>
      <c r="AF653" s="1">
        <f t="shared" si="21"/>
        <v>2.3001000000000005</v>
      </c>
      <c r="AG653">
        <v>147.7038</v>
      </c>
      <c r="AH653">
        <v>607.06709999999998</v>
      </c>
      <c r="AI653">
        <v>148.17439999999999</v>
      </c>
      <c r="AJ653">
        <v>102.78919999999999</v>
      </c>
      <c r="AK653">
        <v>109.1223</v>
      </c>
      <c r="AL653">
        <v>448.04140000000001</v>
      </c>
      <c r="AM653">
        <v>592.27949999999998</v>
      </c>
      <c r="AN653">
        <v>603.46640000000002</v>
      </c>
      <c r="AO653">
        <v>37.983170000000001</v>
      </c>
      <c r="AP653">
        <v>68.663889999999995</v>
      </c>
      <c r="AQ653">
        <v>86.978870000000001</v>
      </c>
      <c r="AR653">
        <v>61.540010000000002</v>
      </c>
      <c r="AS653">
        <v>118.01049999999999</v>
      </c>
      <c r="AT653">
        <v>124.3762</v>
      </c>
      <c r="AU653">
        <v>1845.1479999999999</v>
      </c>
      <c r="AV653">
        <v>2.7300260000000001</v>
      </c>
      <c r="AW653">
        <v>2.424909</v>
      </c>
    </row>
    <row r="654" spans="3:49" x14ac:dyDescent="0.25">
      <c r="C654">
        <v>64.7</v>
      </c>
      <c r="E654">
        <v>245.85120000000001</v>
      </c>
      <c r="F654">
        <v>350.173</v>
      </c>
      <c r="G654">
        <v>71.060609999999997</v>
      </c>
      <c r="H654">
        <v>7576.1260000000002</v>
      </c>
      <c r="I654">
        <v>227.95609999999999</v>
      </c>
      <c r="J654">
        <v>99.195009999999996</v>
      </c>
      <c r="K654">
        <v>0.69387019999999999</v>
      </c>
      <c r="L654">
        <v>109.47539999999999</v>
      </c>
      <c r="M654">
        <v>250.49950000000001</v>
      </c>
      <c r="N654">
        <v>220.2809</v>
      </c>
      <c r="O654" s="1">
        <f t="shared" si="20"/>
        <v>30.218600000000009</v>
      </c>
      <c r="P654">
        <v>224.5367</v>
      </c>
      <c r="Q654">
        <v>28.051220000000001</v>
      </c>
      <c r="R654">
        <v>287.06979999999999</v>
      </c>
      <c r="S654">
        <v>264.4194</v>
      </c>
      <c r="T654">
        <v>230.36969999999999</v>
      </c>
      <c r="U654">
        <v>-2.377901</v>
      </c>
      <c r="V654">
        <v>284.16590000000002</v>
      </c>
      <c r="W654">
        <v>1799.2190000000001</v>
      </c>
      <c r="X654">
        <v>34.992759999999997</v>
      </c>
      <c r="Y654">
        <v>206.1876</v>
      </c>
      <c r="Z654">
        <v>33.530540000000002</v>
      </c>
      <c r="AA654">
        <v>7.7523419999999996</v>
      </c>
      <c r="AB654">
        <v>101.3284</v>
      </c>
      <c r="AC654">
        <v>109.08069999999999</v>
      </c>
      <c r="AD654">
        <v>102.63849999999999</v>
      </c>
      <c r="AE654">
        <v>104.9592</v>
      </c>
      <c r="AF654" s="1">
        <f t="shared" si="21"/>
        <v>2.3207000000000022</v>
      </c>
      <c r="AG654">
        <v>148.7756</v>
      </c>
      <c r="AH654">
        <v>606.69079999999997</v>
      </c>
      <c r="AI654">
        <v>148.2688</v>
      </c>
      <c r="AJ654">
        <v>102.79049999999999</v>
      </c>
      <c r="AK654">
        <v>109.12520000000001</v>
      </c>
      <c r="AL654">
        <v>447.6277</v>
      </c>
      <c r="AM654">
        <v>591.96720000000005</v>
      </c>
      <c r="AN654">
        <v>603.04560000000004</v>
      </c>
      <c r="AO654">
        <v>38.020069999999997</v>
      </c>
      <c r="AP654">
        <v>68.67165</v>
      </c>
      <c r="AQ654">
        <v>87.066019999999995</v>
      </c>
      <c r="AR654">
        <v>61.72063</v>
      </c>
      <c r="AS654">
        <v>118.0129</v>
      </c>
      <c r="AT654">
        <v>124.3561</v>
      </c>
      <c r="AU654">
        <v>1846.7170000000001</v>
      </c>
      <c r="AV654">
        <v>2.7383289999999998</v>
      </c>
      <c r="AW654">
        <v>2.4509430000000001</v>
      </c>
    </row>
    <row r="655" spans="3:49" x14ac:dyDescent="0.25">
      <c r="C655">
        <v>64.800020000000004</v>
      </c>
      <c r="E655">
        <v>244.2175</v>
      </c>
      <c r="F655">
        <v>349.82819999999998</v>
      </c>
      <c r="G655">
        <v>71.025919999999999</v>
      </c>
      <c r="H655">
        <v>7589.9989999999998</v>
      </c>
      <c r="I655">
        <v>227.50540000000001</v>
      </c>
      <c r="J655">
        <v>99.194509999999994</v>
      </c>
      <c r="K655">
        <v>0.67044389999999998</v>
      </c>
      <c r="L655">
        <v>109.5788</v>
      </c>
      <c r="M655">
        <v>249.77670000000001</v>
      </c>
      <c r="N655">
        <v>219.08199999999999</v>
      </c>
      <c r="O655" s="1">
        <f t="shared" si="20"/>
        <v>30.694700000000012</v>
      </c>
      <c r="P655">
        <v>224.28700000000001</v>
      </c>
      <c r="Q655">
        <v>27.950520000000001</v>
      </c>
      <c r="R655">
        <v>286.60059999999999</v>
      </c>
      <c r="S655">
        <v>263.74209999999999</v>
      </c>
      <c r="T655">
        <v>229.86959999999999</v>
      </c>
      <c r="U655">
        <v>-2.3977240000000002</v>
      </c>
      <c r="V655">
        <v>284.9796</v>
      </c>
      <c r="W655">
        <v>1799.2190000000001</v>
      </c>
      <c r="X655">
        <v>34.978400000000001</v>
      </c>
      <c r="Y655">
        <v>205.83410000000001</v>
      </c>
      <c r="Z655">
        <v>33.30397</v>
      </c>
      <c r="AA655">
        <v>7.8059839999999996</v>
      </c>
      <c r="AB655">
        <v>101.21469999999999</v>
      </c>
      <c r="AC655">
        <v>109.02070000000001</v>
      </c>
      <c r="AD655">
        <v>102.5998</v>
      </c>
      <c r="AE655">
        <v>104.9088</v>
      </c>
      <c r="AF655" s="1">
        <f t="shared" si="21"/>
        <v>2.3089999999999975</v>
      </c>
      <c r="AG655">
        <v>147.90880000000001</v>
      </c>
      <c r="AH655">
        <v>606.45650000000001</v>
      </c>
      <c r="AI655">
        <v>148.65770000000001</v>
      </c>
      <c r="AJ655">
        <v>102.7403</v>
      </c>
      <c r="AK655">
        <v>109.0887</v>
      </c>
      <c r="AL655">
        <v>447.86470000000003</v>
      </c>
      <c r="AM655">
        <v>591.40660000000003</v>
      </c>
      <c r="AN655">
        <v>602.92859999999996</v>
      </c>
      <c r="AO655">
        <v>37.96631</v>
      </c>
      <c r="AP655">
        <v>68.611530000000002</v>
      </c>
      <c r="AQ655">
        <v>87.070089999999993</v>
      </c>
      <c r="AR655">
        <v>61.568420000000003</v>
      </c>
      <c r="AS655">
        <v>117.9683</v>
      </c>
      <c r="AT655">
        <v>124.31229999999999</v>
      </c>
      <c r="AU655">
        <v>1844.097</v>
      </c>
      <c r="AV655">
        <v>2.731347</v>
      </c>
      <c r="AW655">
        <v>2.428795</v>
      </c>
    </row>
    <row r="656" spans="3:49" x14ac:dyDescent="0.25">
      <c r="C656">
        <v>64.900019999999998</v>
      </c>
      <c r="E656">
        <v>242.86</v>
      </c>
      <c r="F656">
        <v>350.17320000000001</v>
      </c>
      <c r="G656">
        <v>70.985259999999997</v>
      </c>
      <c r="H656">
        <v>7614.223</v>
      </c>
      <c r="I656">
        <v>227.9118</v>
      </c>
      <c r="J656">
        <v>99.195009999999996</v>
      </c>
      <c r="K656">
        <v>0.68166389999999999</v>
      </c>
      <c r="L656">
        <v>109.3593</v>
      </c>
      <c r="M656">
        <v>249.2921</v>
      </c>
      <c r="N656">
        <v>218.959</v>
      </c>
      <c r="O656" s="1">
        <f t="shared" si="20"/>
        <v>30.333100000000002</v>
      </c>
      <c r="P656">
        <v>224.6498</v>
      </c>
      <c r="Q656">
        <v>28.079709999999999</v>
      </c>
      <c r="R656">
        <v>287.3048</v>
      </c>
      <c r="S656">
        <v>264.89350000000002</v>
      </c>
      <c r="T656">
        <v>230.33619999999999</v>
      </c>
      <c r="U656">
        <v>-2.4573589999999998</v>
      </c>
      <c r="V656">
        <v>285.2543</v>
      </c>
      <c r="W656">
        <v>1800.3910000000001</v>
      </c>
      <c r="X656">
        <v>34.976570000000002</v>
      </c>
      <c r="Y656">
        <v>206.11689999999999</v>
      </c>
      <c r="Z656">
        <v>33.49024</v>
      </c>
      <c r="AA656">
        <v>7.7619860000000003</v>
      </c>
      <c r="AB656">
        <v>101.3768</v>
      </c>
      <c r="AC656">
        <v>109.1388</v>
      </c>
      <c r="AD656">
        <v>102.675</v>
      </c>
      <c r="AE656">
        <v>104.9431</v>
      </c>
      <c r="AF656" s="1">
        <f t="shared" si="21"/>
        <v>2.268100000000004</v>
      </c>
      <c r="AG656">
        <v>148.50960000000001</v>
      </c>
      <c r="AH656">
        <v>606.68539999999996</v>
      </c>
      <c r="AI656">
        <v>149.2124</v>
      </c>
      <c r="AJ656">
        <v>102.8523</v>
      </c>
      <c r="AK656">
        <v>109.1825</v>
      </c>
      <c r="AL656">
        <v>447.45339999999999</v>
      </c>
      <c r="AM656">
        <v>591.27560000000005</v>
      </c>
      <c r="AN656">
        <v>602.87059999999997</v>
      </c>
      <c r="AO656">
        <v>37.929580000000001</v>
      </c>
      <c r="AP656">
        <v>68.687690000000003</v>
      </c>
      <c r="AQ656">
        <v>87.0154</v>
      </c>
      <c r="AR656">
        <v>61.30151</v>
      </c>
      <c r="AS656">
        <v>118.00190000000001</v>
      </c>
      <c r="AT656">
        <v>124.2116</v>
      </c>
      <c r="AU656">
        <v>1847.02</v>
      </c>
      <c r="AV656">
        <v>2.7304689999999998</v>
      </c>
      <c r="AW656">
        <v>2.4170159999999998</v>
      </c>
    </row>
    <row r="657" spans="3:49" x14ac:dyDescent="0.25">
      <c r="C657">
        <v>65.000020000000006</v>
      </c>
      <c r="E657">
        <v>245.48929999999999</v>
      </c>
      <c r="F657">
        <v>349.74160000000001</v>
      </c>
      <c r="G657">
        <v>70.996930000000006</v>
      </c>
      <c r="H657">
        <v>7615.0379999999996</v>
      </c>
      <c r="I657">
        <v>227.595</v>
      </c>
      <c r="J657">
        <v>99.200479999999999</v>
      </c>
      <c r="K657">
        <v>0.67641649999999998</v>
      </c>
      <c r="L657">
        <v>109.5202</v>
      </c>
      <c r="M657">
        <v>250.07380000000001</v>
      </c>
      <c r="N657">
        <v>220.13069999999999</v>
      </c>
      <c r="O657" s="1">
        <f t="shared" si="20"/>
        <v>29.943100000000015</v>
      </c>
      <c r="P657">
        <v>224.44139999999999</v>
      </c>
      <c r="Q657">
        <v>28.01915</v>
      </c>
      <c r="R657">
        <v>286.87369999999999</v>
      </c>
      <c r="S657">
        <v>264.18720000000002</v>
      </c>
      <c r="T657">
        <v>230.15799999999999</v>
      </c>
      <c r="U657">
        <v>-2.528276</v>
      </c>
      <c r="V657">
        <v>285.327</v>
      </c>
      <c r="W657">
        <v>1798.828</v>
      </c>
      <c r="X657">
        <v>34.977930000000001</v>
      </c>
      <c r="Y657">
        <v>206.05080000000001</v>
      </c>
      <c r="Z657">
        <v>33.330150000000003</v>
      </c>
      <c r="AA657">
        <v>7.7791819999999996</v>
      </c>
      <c r="AB657">
        <v>101.4556</v>
      </c>
      <c r="AC657">
        <v>109.23480000000001</v>
      </c>
      <c r="AD657">
        <v>102.7799</v>
      </c>
      <c r="AE657">
        <v>105.0917</v>
      </c>
      <c r="AF657" s="1">
        <f t="shared" si="21"/>
        <v>2.3118000000000052</v>
      </c>
      <c r="AG657">
        <v>152.298</v>
      </c>
      <c r="AH657">
        <v>606.15120000000002</v>
      </c>
      <c r="AI657">
        <v>149.6405</v>
      </c>
      <c r="AJ657">
        <v>102.98699999999999</v>
      </c>
      <c r="AK657">
        <v>109.2861</v>
      </c>
      <c r="AL657">
        <v>447.60070000000002</v>
      </c>
      <c r="AM657">
        <v>591.92589999999996</v>
      </c>
      <c r="AN657">
        <v>603.25490000000002</v>
      </c>
      <c r="AO657">
        <v>37.938409999999998</v>
      </c>
      <c r="AP657">
        <v>68.577370000000002</v>
      </c>
      <c r="AQ657">
        <v>87.087609999999998</v>
      </c>
      <c r="AR657">
        <v>61.170529999999999</v>
      </c>
      <c r="AS657">
        <v>117.9905</v>
      </c>
      <c r="AT657">
        <v>124.2474</v>
      </c>
      <c r="AU657">
        <v>1847.0150000000001</v>
      </c>
      <c r="AV657">
        <v>2.7495940000000001</v>
      </c>
      <c r="AW657">
        <v>2.4051830000000001</v>
      </c>
    </row>
    <row r="658" spans="3:49" x14ac:dyDescent="0.25">
      <c r="C658">
        <v>65.100009999999997</v>
      </c>
      <c r="E658">
        <v>245.00569999999999</v>
      </c>
      <c r="F658">
        <v>350.51780000000002</v>
      </c>
      <c r="G658">
        <v>70.934529999999995</v>
      </c>
      <c r="H658">
        <v>7612.4979999999996</v>
      </c>
      <c r="I658">
        <v>227.65950000000001</v>
      </c>
      <c r="J658">
        <v>99.209990000000005</v>
      </c>
      <c r="K658">
        <v>0.67033980000000004</v>
      </c>
      <c r="L658">
        <v>109.51090000000001</v>
      </c>
      <c r="M658">
        <v>250.51660000000001</v>
      </c>
      <c r="N658">
        <v>220.2159</v>
      </c>
      <c r="O658" s="1">
        <f t="shared" si="20"/>
        <v>30.300700000000006</v>
      </c>
      <c r="P658">
        <v>224.32679999999999</v>
      </c>
      <c r="Q658">
        <v>28.014299999999999</v>
      </c>
      <c r="R658">
        <v>286.96359999999999</v>
      </c>
      <c r="S658">
        <v>264.09190000000001</v>
      </c>
      <c r="T658">
        <v>230.05260000000001</v>
      </c>
      <c r="U658">
        <v>-2.3995090000000001</v>
      </c>
      <c r="V658">
        <v>285.1431</v>
      </c>
      <c r="W658">
        <v>1801.953</v>
      </c>
      <c r="X658">
        <v>34.9649</v>
      </c>
      <c r="Y658">
        <v>205.98050000000001</v>
      </c>
      <c r="Z658">
        <v>33.132640000000002</v>
      </c>
      <c r="AA658">
        <v>7.7459870000000004</v>
      </c>
      <c r="AB658">
        <v>101.2439</v>
      </c>
      <c r="AC658">
        <v>108.98990000000001</v>
      </c>
      <c r="AD658">
        <v>102.569</v>
      </c>
      <c r="AE658">
        <v>104.9842</v>
      </c>
      <c r="AF658" s="1">
        <f t="shared" si="21"/>
        <v>2.4151999999999987</v>
      </c>
      <c r="AG658">
        <v>150.9366</v>
      </c>
      <c r="AH658">
        <v>606.99440000000004</v>
      </c>
      <c r="AI658">
        <v>149.79939999999999</v>
      </c>
      <c r="AJ658">
        <v>102.7662</v>
      </c>
      <c r="AK658">
        <v>109.1046</v>
      </c>
      <c r="AL658">
        <v>448.17840000000001</v>
      </c>
      <c r="AM658">
        <v>592.04200000000003</v>
      </c>
      <c r="AN658">
        <v>603.49189999999999</v>
      </c>
      <c r="AO658">
        <v>38.068739999999998</v>
      </c>
      <c r="AP658">
        <v>68.615769999999998</v>
      </c>
      <c r="AQ658">
        <v>87.10575</v>
      </c>
      <c r="AR658">
        <v>61.239260000000002</v>
      </c>
      <c r="AS658">
        <v>118.0292</v>
      </c>
      <c r="AT658">
        <v>124.2586</v>
      </c>
      <c r="AU658">
        <v>1845.93</v>
      </c>
      <c r="AV658">
        <v>2.763703</v>
      </c>
      <c r="AW658">
        <v>2.3943509999999999</v>
      </c>
    </row>
    <row r="659" spans="3:49" x14ac:dyDescent="0.25">
      <c r="C659">
        <v>65.200010000000006</v>
      </c>
      <c r="E659">
        <v>248.17189999999999</v>
      </c>
      <c r="F659">
        <v>349.77969999999999</v>
      </c>
      <c r="G659">
        <v>70.997079999999997</v>
      </c>
      <c r="H659">
        <v>7598.2889999999998</v>
      </c>
      <c r="I659">
        <v>227.51759999999999</v>
      </c>
      <c r="J659">
        <v>99.210009999999997</v>
      </c>
      <c r="K659">
        <v>0.66522559999999997</v>
      </c>
      <c r="L659">
        <v>109.46339999999999</v>
      </c>
      <c r="M659">
        <v>249.67429999999999</v>
      </c>
      <c r="N659">
        <v>219.32599999999999</v>
      </c>
      <c r="O659" s="1">
        <f t="shared" si="20"/>
        <v>30.348299999999995</v>
      </c>
      <c r="P659">
        <v>224.31800000000001</v>
      </c>
      <c r="Q659">
        <v>27.986930000000001</v>
      </c>
      <c r="R659">
        <v>286.89760000000001</v>
      </c>
      <c r="S659">
        <v>264.11709999999999</v>
      </c>
      <c r="T659">
        <v>229.89670000000001</v>
      </c>
      <c r="U659">
        <v>-2.3565420000000001</v>
      </c>
      <c r="V659">
        <v>285.97179999999997</v>
      </c>
      <c r="W659">
        <v>1800.7809999999999</v>
      </c>
      <c r="X659">
        <v>34.980159999999998</v>
      </c>
      <c r="Y659">
        <v>205.92859999999999</v>
      </c>
      <c r="Z659">
        <v>33.116599999999998</v>
      </c>
      <c r="AA659">
        <v>7.6733169999999999</v>
      </c>
      <c r="AB659">
        <v>101.52849999999999</v>
      </c>
      <c r="AC659">
        <v>109.20180000000001</v>
      </c>
      <c r="AD659">
        <v>102.85509999999999</v>
      </c>
      <c r="AE659">
        <v>105.1143</v>
      </c>
      <c r="AF659" s="1">
        <f t="shared" si="21"/>
        <v>2.259200000000007</v>
      </c>
      <c r="AG659">
        <v>151.03909999999999</v>
      </c>
      <c r="AH659">
        <v>606.32749999999999</v>
      </c>
      <c r="AI659">
        <v>150.30099999999999</v>
      </c>
      <c r="AJ659">
        <v>103.0162</v>
      </c>
      <c r="AK659">
        <v>109.2332</v>
      </c>
      <c r="AL659">
        <v>447.65559999999999</v>
      </c>
      <c r="AM659">
        <v>591.59130000000005</v>
      </c>
      <c r="AN659">
        <v>603.10879999999997</v>
      </c>
      <c r="AO659">
        <v>38.255929999999999</v>
      </c>
      <c r="AP659">
        <v>68.698610000000002</v>
      </c>
      <c r="AQ659">
        <v>87.094790000000003</v>
      </c>
      <c r="AR659">
        <v>60.939</v>
      </c>
      <c r="AS659">
        <v>117.9914</v>
      </c>
      <c r="AT659">
        <v>124.32989999999999</v>
      </c>
      <c r="AU659">
        <v>1845.925</v>
      </c>
      <c r="AV659">
        <v>2.7492040000000002</v>
      </c>
      <c r="AW659">
        <v>2.432267</v>
      </c>
    </row>
    <row r="660" spans="3:49" x14ac:dyDescent="0.25">
      <c r="C660">
        <v>65.30001</v>
      </c>
      <c r="E660">
        <v>243.15219999999999</v>
      </c>
      <c r="F660">
        <v>349.82819999999998</v>
      </c>
      <c r="G660">
        <v>71.013900000000007</v>
      </c>
      <c r="H660">
        <v>7627.4979999999996</v>
      </c>
      <c r="I660">
        <v>227.24639999999999</v>
      </c>
      <c r="J660">
        <v>99.209990000000005</v>
      </c>
      <c r="K660">
        <v>0.65341289999999996</v>
      </c>
      <c r="L660">
        <v>109.4679</v>
      </c>
      <c r="M660">
        <v>249.4751</v>
      </c>
      <c r="N660">
        <v>219.2773</v>
      </c>
      <c r="O660" s="1">
        <f t="shared" si="20"/>
        <v>30.197800000000001</v>
      </c>
      <c r="P660">
        <v>223.94460000000001</v>
      </c>
      <c r="Q660">
        <v>27.898949999999999</v>
      </c>
      <c r="R660">
        <v>286.41039999999998</v>
      </c>
      <c r="S660">
        <v>263.71409999999997</v>
      </c>
      <c r="T660">
        <v>229.60069999999999</v>
      </c>
      <c r="U660">
        <v>-2.38341</v>
      </c>
      <c r="V660">
        <v>285.59120000000001</v>
      </c>
      <c r="W660">
        <v>1798.047</v>
      </c>
      <c r="X660">
        <v>35.022190000000002</v>
      </c>
      <c r="Y660">
        <v>205.9716</v>
      </c>
      <c r="Z660">
        <v>33.00564</v>
      </c>
      <c r="AA660">
        <v>7.7094800000000001</v>
      </c>
      <c r="AB660">
        <v>101.2967</v>
      </c>
      <c r="AC660">
        <v>109.00620000000001</v>
      </c>
      <c r="AD660">
        <v>102.6289</v>
      </c>
      <c r="AE660">
        <v>104.9226</v>
      </c>
      <c r="AF660" s="1">
        <f t="shared" si="21"/>
        <v>2.2937000000000012</v>
      </c>
      <c r="AG660">
        <v>176.4205</v>
      </c>
      <c r="AH660">
        <v>606.38419999999996</v>
      </c>
      <c r="AI660">
        <v>150.35409999999999</v>
      </c>
      <c r="AJ660">
        <v>102.87730000000001</v>
      </c>
      <c r="AK660">
        <v>109.04810000000001</v>
      </c>
      <c r="AL660">
        <v>447.51280000000003</v>
      </c>
      <c r="AM660">
        <v>591.73350000000005</v>
      </c>
      <c r="AN660">
        <v>602.82050000000004</v>
      </c>
      <c r="AO660">
        <v>38.355710000000002</v>
      </c>
      <c r="AP660">
        <v>68.869839999999996</v>
      </c>
      <c r="AQ660">
        <v>87.058329999999998</v>
      </c>
      <c r="AR660">
        <v>60.69079</v>
      </c>
      <c r="AS660">
        <v>117.9966</v>
      </c>
      <c r="AT660">
        <v>124.3729</v>
      </c>
      <c r="AU660">
        <v>1844.2</v>
      </c>
      <c r="AV660">
        <v>2.7570999999999999</v>
      </c>
      <c r="AW660">
        <v>2.434952</v>
      </c>
    </row>
    <row r="661" spans="3:49" x14ac:dyDescent="0.25">
      <c r="C661">
        <v>65.400000000000006</v>
      </c>
      <c r="E661">
        <v>242.71690000000001</v>
      </c>
      <c r="F661">
        <v>350.5179</v>
      </c>
      <c r="G661">
        <v>70.94059</v>
      </c>
      <c r="H661">
        <v>7620.0010000000002</v>
      </c>
      <c r="I661">
        <v>227.7218</v>
      </c>
      <c r="J661">
        <v>99.210009999999997</v>
      </c>
      <c r="K661">
        <v>0.66132740000000001</v>
      </c>
      <c r="L661">
        <v>109.6112</v>
      </c>
      <c r="M661">
        <v>251.04949999999999</v>
      </c>
      <c r="N661">
        <v>220.07300000000001</v>
      </c>
      <c r="O661" s="1">
        <f t="shared" si="20"/>
        <v>30.976499999999987</v>
      </c>
      <c r="P661">
        <v>224.44110000000001</v>
      </c>
      <c r="Q661">
        <v>28.009740000000001</v>
      </c>
      <c r="R661">
        <v>287.10840000000002</v>
      </c>
      <c r="S661">
        <v>264.39319999999998</v>
      </c>
      <c r="T661">
        <v>230.0932</v>
      </c>
      <c r="U661">
        <v>-2.3973369999999998</v>
      </c>
      <c r="V661">
        <v>286.37509999999997</v>
      </c>
      <c r="W661">
        <v>1798.4380000000001</v>
      </c>
      <c r="X661">
        <v>34.979469999999999</v>
      </c>
      <c r="Y661">
        <v>205.80940000000001</v>
      </c>
      <c r="Z661">
        <v>32.936819999999997</v>
      </c>
      <c r="AA661">
        <v>7.7525250000000003</v>
      </c>
      <c r="AB661">
        <v>101.42359999999999</v>
      </c>
      <c r="AC661">
        <v>109.17610000000001</v>
      </c>
      <c r="AD661">
        <v>102.79640000000001</v>
      </c>
      <c r="AE661">
        <v>105.0697</v>
      </c>
      <c r="AF661" s="1">
        <f t="shared" si="21"/>
        <v>2.2732999999999919</v>
      </c>
      <c r="AG661">
        <v>156.6609</v>
      </c>
      <c r="AH661">
        <v>606.23130000000003</v>
      </c>
      <c r="AI661">
        <v>150.94489999999999</v>
      </c>
      <c r="AJ661">
        <v>102.93429999999999</v>
      </c>
      <c r="AK661">
        <v>109.1617</v>
      </c>
      <c r="AL661">
        <v>447.56970000000001</v>
      </c>
      <c r="AM661">
        <v>591.59900000000005</v>
      </c>
      <c r="AN661">
        <v>602.98170000000005</v>
      </c>
      <c r="AO661">
        <v>38.251150000000003</v>
      </c>
      <c r="AP661">
        <v>68.815370000000001</v>
      </c>
      <c r="AQ661">
        <v>87.014219999999995</v>
      </c>
      <c r="AR661">
        <v>60.676720000000003</v>
      </c>
      <c r="AS661">
        <v>117.99939999999999</v>
      </c>
      <c r="AT661">
        <v>124.2478</v>
      </c>
      <c r="AU661">
        <v>1845.5530000000001</v>
      </c>
      <c r="AV661">
        <v>2.7442099999999998</v>
      </c>
      <c r="AW661">
        <v>2.415476</v>
      </c>
    </row>
    <row r="662" spans="3:49" x14ac:dyDescent="0.25">
      <c r="C662">
        <v>65.5</v>
      </c>
      <c r="E662">
        <v>244.66919999999999</v>
      </c>
      <c r="F662">
        <v>349.82819999999998</v>
      </c>
      <c r="G662">
        <v>71.053070000000005</v>
      </c>
      <c r="H662">
        <v>7634.9809999999998</v>
      </c>
      <c r="I662">
        <v>227.6729</v>
      </c>
      <c r="J662">
        <v>99.210009999999997</v>
      </c>
      <c r="K662">
        <v>0.64578310000000005</v>
      </c>
      <c r="L662">
        <v>109.3669</v>
      </c>
      <c r="M662">
        <v>250.10980000000001</v>
      </c>
      <c r="N662">
        <v>219.40389999999999</v>
      </c>
      <c r="O662" s="1">
        <f t="shared" si="20"/>
        <v>30.705900000000014</v>
      </c>
      <c r="P662">
        <v>224.45150000000001</v>
      </c>
      <c r="Q662">
        <v>28.062460000000002</v>
      </c>
      <c r="R662">
        <v>287.10770000000002</v>
      </c>
      <c r="S662">
        <v>264.64</v>
      </c>
      <c r="T662">
        <v>230.1215</v>
      </c>
      <c r="U662">
        <v>-2.4170340000000001</v>
      </c>
      <c r="V662">
        <v>286.0994</v>
      </c>
      <c r="W662">
        <v>1800.3910000000001</v>
      </c>
      <c r="X662">
        <v>34.998570000000001</v>
      </c>
      <c r="Y662">
        <v>206.00360000000001</v>
      </c>
      <c r="Z662">
        <v>33.017519999999998</v>
      </c>
      <c r="AA662">
        <v>7.7000890000000002</v>
      </c>
      <c r="AB662">
        <v>101.3723</v>
      </c>
      <c r="AC662">
        <v>109.0724</v>
      </c>
      <c r="AD662">
        <v>102.63590000000001</v>
      </c>
      <c r="AE662">
        <v>104.929</v>
      </c>
      <c r="AF662" s="1">
        <f t="shared" si="21"/>
        <v>2.2930999999999955</v>
      </c>
      <c r="AG662">
        <v>156.4436</v>
      </c>
      <c r="AH662">
        <v>606.23479999999995</v>
      </c>
      <c r="AI662">
        <v>151.22479999999999</v>
      </c>
      <c r="AJ662">
        <v>102.8373</v>
      </c>
      <c r="AK662">
        <v>109.1157</v>
      </c>
      <c r="AL662">
        <v>447.40129999999999</v>
      </c>
      <c r="AM662">
        <v>591.38160000000005</v>
      </c>
      <c r="AN662">
        <v>602.92679999999996</v>
      </c>
      <c r="AO662">
        <v>38.132510000000003</v>
      </c>
      <c r="AP662">
        <v>68.650540000000007</v>
      </c>
      <c r="AQ662">
        <v>87.031880000000001</v>
      </c>
      <c r="AR662">
        <v>60.503329999999998</v>
      </c>
      <c r="AS662">
        <v>118.0151</v>
      </c>
      <c r="AT662">
        <v>124.38939999999999</v>
      </c>
      <c r="AU662">
        <v>1846.261</v>
      </c>
      <c r="AV662">
        <v>2.7647370000000002</v>
      </c>
      <c r="AW662">
        <v>2.4112330000000002</v>
      </c>
    </row>
    <row r="663" spans="3:49" x14ac:dyDescent="0.25">
      <c r="C663">
        <v>65.600020000000001</v>
      </c>
      <c r="E663">
        <v>241.56909999999999</v>
      </c>
      <c r="F663">
        <v>349.48340000000002</v>
      </c>
      <c r="G663">
        <v>70.935509999999994</v>
      </c>
      <c r="H663">
        <v>7619.9989999999998</v>
      </c>
      <c r="I663">
        <v>227.7193</v>
      </c>
      <c r="J663">
        <v>99.210009999999997</v>
      </c>
      <c r="K663">
        <v>0.64501319999999995</v>
      </c>
      <c r="L663">
        <v>109.5789</v>
      </c>
      <c r="M663">
        <v>250.3854</v>
      </c>
      <c r="N663">
        <v>219.6901</v>
      </c>
      <c r="O663" s="1">
        <f t="shared" si="20"/>
        <v>30.695300000000003</v>
      </c>
      <c r="P663">
        <v>224.46600000000001</v>
      </c>
      <c r="Q663">
        <v>28.065280000000001</v>
      </c>
      <c r="R663">
        <v>287.11340000000001</v>
      </c>
      <c r="S663">
        <v>264.42430000000002</v>
      </c>
      <c r="T663">
        <v>230.11279999999999</v>
      </c>
      <c r="U663">
        <v>-2.3819560000000002</v>
      </c>
      <c r="V663">
        <v>287.64909999999998</v>
      </c>
      <c r="W663">
        <v>1798.4380000000001</v>
      </c>
      <c r="X663">
        <v>34.999639999999999</v>
      </c>
      <c r="Y663">
        <v>206.00890000000001</v>
      </c>
      <c r="Z663">
        <v>32.918419999999998</v>
      </c>
      <c r="AA663">
        <v>7.7464829999999996</v>
      </c>
      <c r="AB663">
        <v>101.3519</v>
      </c>
      <c r="AC663">
        <v>109.0984</v>
      </c>
      <c r="AD663">
        <v>102.62560000000001</v>
      </c>
      <c r="AE663">
        <v>104.9462</v>
      </c>
      <c r="AF663" s="1">
        <f t="shared" si="21"/>
        <v>2.3205999999999989</v>
      </c>
      <c r="AG663">
        <v>159.43209999999999</v>
      </c>
      <c r="AH663">
        <v>606.50919999999996</v>
      </c>
      <c r="AI663">
        <v>151.50040000000001</v>
      </c>
      <c r="AJ663">
        <v>102.7486</v>
      </c>
      <c r="AK663">
        <v>109.13549999999999</v>
      </c>
      <c r="AL663">
        <v>447.63600000000002</v>
      </c>
      <c r="AM663">
        <v>592.13210000000004</v>
      </c>
      <c r="AN663">
        <v>603.29219999999998</v>
      </c>
      <c r="AO663">
        <v>38.05021</v>
      </c>
      <c r="AP663">
        <v>68.682609999999997</v>
      </c>
      <c r="AQ663">
        <v>87.067210000000003</v>
      </c>
      <c r="AR663">
        <v>60.536009999999997</v>
      </c>
      <c r="AS663">
        <v>118.0039</v>
      </c>
      <c r="AT663">
        <v>124.27809999999999</v>
      </c>
      <c r="AU663">
        <v>1845.559</v>
      </c>
      <c r="AV663">
        <v>2.753355</v>
      </c>
      <c r="AW663">
        <v>2.418644</v>
      </c>
    </row>
    <row r="664" spans="3:49" x14ac:dyDescent="0.25">
      <c r="C664">
        <v>65.700019999999995</v>
      </c>
      <c r="E664">
        <v>242.4847</v>
      </c>
      <c r="F664">
        <v>350.173</v>
      </c>
      <c r="G664">
        <v>70.984200000000001</v>
      </c>
      <c r="H664">
        <v>7627.5010000000002</v>
      </c>
      <c r="I664">
        <v>227.74539999999999</v>
      </c>
      <c r="J664">
        <v>99.210009999999997</v>
      </c>
      <c r="K664">
        <v>0.6630509</v>
      </c>
      <c r="L664">
        <v>109.2527</v>
      </c>
      <c r="M664">
        <v>249.6431</v>
      </c>
      <c r="N664">
        <v>219.0376</v>
      </c>
      <c r="O664" s="1">
        <f t="shared" si="20"/>
        <v>30.605500000000006</v>
      </c>
      <c r="P664">
        <v>224.4676</v>
      </c>
      <c r="Q664">
        <v>28.030290000000001</v>
      </c>
      <c r="R664">
        <v>287.23340000000002</v>
      </c>
      <c r="S664">
        <v>264.5188</v>
      </c>
      <c r="T664">
        <v>230.19110000000001</v>
      </c>
      <c r="U664">
        <v>-2.4107949999999998</v>
      </c>
      <c r="V664">
        <v>286.90929999999997</v>
      </c>
      <c r="W664">
        <v>1799.6089999999999</v>
      </c>
      <c r="X664">
        <v>34.979089999999999</v>
      </c>
      <c r="Y664">
        <v>205.97020000000001</v>
      </c>
      <c r="Z664">
        <v>32.688249999999996</v>
      </c>
      <c r="AA664">
        <v>7.7176739999999997</v>
      </c>
      <c r="AB664">
        <v>101.4944</v>
      </c>
      <c r="AC664">
        <v>109.21210000000001</v>
      </c>
      <c r="AD664">
        <v>102.7846</v>
      </c>
      <c r="AE664">
        <v>105.0641</v>
      </c>
      <c r="AF664" s="1">
        <f t="shared" si="21"/>
        <v>2.2794999999999987</v>
      </c>
      <c r="AG664">
        <v>152.3963</v>
      </c>
      <c r="AH664">
        <v>605.88670000000002</v>
      </c>
      <c r="AI664">
        <v>151.83109999999999</v>
      </c>
      <c r="AJ664">
        <v>102.9059</v>
      </c>
      <c r="AK664">
        <v>109.2325</v>
      </c>
      <c r="AL664">
        <v>447.01839999999999</v>
      </c>
      <c r="AM664">
        <v>591.59640000000002</v>
      </c>
      <c r="AN664">
        <v>602.32420000000002</v>
      </c>
      <c r="AO664">
        <v>37.992789999999999</v>
      </c>
      <c r="AP664">
        <v>68.642529999999994</v>
      </c>
      <c r="AQ664">
        <v>87.089550000000003</v>
      </c>
      <c r="AR664">
        <v>60.30565</v>
      </c>
      <c r="AS664">
        <v>118.0369</v>
      </c>
      <c r="AT664">
        <v>124.3646</v>
      </c>
      <c r="AU664">
        <v>1844.1189999999999</v>
      </c>
      <c r="AV664">
        <v>2.736958</v>
      </c>
      <c r="AW664">
        <v>2.3625859999999999</v>
      </c>
    </row>
    <row r="665" spans="3:49" x14ac:dyDescent="0.25">
      <c r="C665">
        <v>65.80001</v>
      </c>
      <c r="E665">
        <v>249.0874</v>
      </c>
      <c r="F665">
        <v>349.82819999999998</v>
      </c>
      <c r="G665">
        <v>71.003969999999995</v>
      </c>
      <c r="H665">
        <v>7641.6949999999997</v>
      </c>
      <c r="I665">
        <v>227.47049999999999</v>
      </c>
      <c r="J665">
        <v>99.209990000000005</v>
      </c>
      <c r="K665">
        <v>0.67127700000000001</v>
      </c>
      <c r="L665">
        <v>109.4806</v>
      </c>
      <c r="M665">
        <v>249.98589999999999</v>
      </c>
      <c r="N665">
        <v>220.5718</v>
      </c>
      <c r="O665" s="1">
        <f t="shared" si="20"/>
        <v>29.414099999999991</v>
      </c>
      <c r="P665">
        <v>224.26650000000001</v>
      </c>
      <c r="Q665">
        <v>27.956910000000001</v>
      </c>
      <c r="R665">
        <v>286.89580000000001</v>
      </c>
      <c r="S665">
        <v>263.72500000000002</v>
      </c>
      <c r="T665">
        <v>229.9606</v>
      </c>
      <c r="U665">
        <v>-2.5314800000000002</v>
      </c>
      <c r="V665">
        <v>286.97890000000001</v>
      </c>
      <c r="W665">
        <v>1796.4839999999999</v>
      </c>
      <c r="X665">
        <v>35.003309999999999</v>
      </c>
      <c r="Y665">
        <v>205.9067</v>
      </c>
      <c r="Z665">
        <v>32.56955</v>
      </c>
      <c r="AA665">
        <v>7.6950070000000004</v>
      </c>
      <c r="AB665">
        <v>101.40949999999999</v>
      </c>
      <c r="AC665">
        <v>109.1045</v>
      </c>
      <c r="AD665">
        <v>102.76009999999999</v>
      </c>
      <c r="AE665">
        <v>104.9966</v>
      </c>
      <c r="AF665" s="1">
        <f t="shared" si="21"/>
        <v>2.2365000000000066</v>
      </c>
      <c r="AG665">
        <v>150.946</v>
      </c>
      <c r="AH665">
        <v>606.18460000000005</v>
      </c>
      <c r="AI665">
        <v>152.2268</v>
      </c>
      <c r="AJ665">
        <v>102.8327</v>
      </c>
      <c r="AK665">
        <v>109.1414</v>
      </c>
      <c r="AL665">
        <v>447.77809999999999</v>
      </c>
      <c r="AM665">
        <v>592.06849999999997</v>
      </c>
      <c r="AN665">
        <v>603.20839999999998</v>
      </c>
      <c r="AO665">
        <v>38.00076</v>
      </c>
      <c r="AP665">
        <v>68.610799999999998</v>
      </c>
      <c r="AQ665">
        <v>87.066239999999993</v>
      </c>
      <c r="AR665">
        <v>60.104689999999998</v>
      </c>
      <c r="AS665">
        <v>118.0087</v>
      </c>
      <c r="AT665">
        <v>124.26479999999999</v>
      </c>
      <c r="AU665">
        <v>1845.5540000000001</v>
      </c>
      <c r="AV665">
        <v>2.7505660000000001</v>
      </c>
      <c r="AW665">
        <v>2.4332950000000002</v>
      </c>
    </row>
    <row r="666" spans="3:49" x14ac:dyDescent="0.25">
      <c r="C666">
        <v>65.900009999999995</v>
      </c>
      <c r="E666">
        <v>242.9545</v>
      </c>
      <c r="F666">
        <v>350.173</v>
      </c>
      <c r="G666">
        <v>70.996989999999997</v>
      </c>
      <c r="H666">
        <v>7642.6890000000003</v>
      </c>
      <c r="I666">
        <v>227.2319</v>
      </c>
      <c r="J666">
        <v>99.224010000000007</v>
      </c>
      <c r="K666">
        <v>0.67304770000000003</v>
      </c>
      <c r="L666">
        <v>109.3875</v>
      </c>
      <c r="M666">
        <v>250.01390000000001</v>
      </c>
      <c r="N666">
        <v>219.405</v>
      </c>
      <c r="O666" s="1">
        <f t="shared" si="20"/>
        <v>30.608900000000006</v>
      </c>
      <c r="P666">
        <v>224.13130000000001</v>
      </c>
      <c r="Q666">
        <v>27.964359999999999</v>
      </c>
      <c r="R666">
        <v>286.72859999999997</v>
      </c>
      <c r="S666">
        <v>263.56819999999999</v>
      </c>
      <c r="T666">
        <v>229.75890000000001</v>
      </c>
      <c r="U666">
        <v>-2.5052089999999998</v>
      </c>
      <c r="V666">
        <v>286.99419999999998</v>
      </c>
      <c r="W666">
        <v>1799.6089999999999</v>
      </c>
      <c r="X666">
        <v>34.98912</v>
      </c>
      <c r="Y666">
        <v>205.8424</v>
      </c>
      <c r="Z666">
        <v>32.448860000000003</v>
      </c>
      <c r="AA666">
        <v>7.6664050000000001</v>
      </c>
      <c r="AB666">
        <v>101.3424</v>
      </c>
      <c r="AC666">
        <v>109.00879999999999</v>
      </c>
      <c r="AD666">
        <v>102.6485</v>
      </c>
      <c r="AE666">
        <v>104.9397</v>
      </c>
      <c r="AF666" s="1">
        <f t="shared" si="21"/>
        <v>2.2912000000000035</v>
      </c>
      <c r="AG666">
        <v>150.41460000000001</v>
      </c>
      <c r="AH666">
        <v>605.9547</v>
      </c>
      <c r="AI666">
        <v>152.35400000000001</v>
      </c>
      <c r="AJ666">
        <v>102.77849999999999</v>
      </c>
      <c r="AK666">
        <v>109.0166</v>
      </c>
      <c r="AL666">
        <v>447.63389999999998</v>
      </c>
      <c r="AM666">
        <v>591.54250000000002</v>
      </c>
      <c r="AN666">
        <v>602.66600000000005</v>
      </c>
      <c r="AO666">
        <v>37.977150000000002</v>
      </c>
      <c r="AP666">
        <v>68.589320000000001</v>
      </c>
      <c r="AQ666">
        <v>87.012630000000001</v>
      </c>
      <c r="AR666">
        <v>59.996560000000002</v>
      </c>
      <c r="AS666">
        <v>118.00660000000001</v>
      </c>
      <c r="AT666">
        <v>124.3604</v>
      </c>
      <c r="AU666">
        <v>1847.021</v>
      </c>
      <c r="AV666">
        <v>2.7553779999999999</v>
      </c>
      <c r="AW666">
        <v>2.4360590000000002</v>
      </c>
    </row>
    <row r="667" spans="3:49" x14ac:dyDescent="0.25">
      <c r="C667">
        <v>66.000010000000003</v>
      </c>
      <c r="E667">
        <v>237.70410000000001</v>
      </c>
      <c r="F667">
        <v>349.61020000000002</v>
      </c>
      <c r="G667">
        <v>71.106120000000004</v>
      </c>
      <c r="H667">
        <v>7657.5140000000001</v>
      </c>
      <c r="I667">
        <v>227.78200000000001</v>
      </c>
      <c r="J667">
        <v>99.225009999999997</v>
      </c>
      <c r="K667">
        <v>0.65095700000000001</v>
      </c>
      <c r="L667">
        <v>109.2734</v>
      </c>
      <c r="M667">
        <v>250.2269</v>
      </c>
      <c r="N667">
        <v>219.714</v>
      </c>
      <c r="O667" s="1">
        <f t="shared" si="20"/>
        <v>30.512900000000002</v>
      </c>
      <c r="P667">
        <v>224.55670000000001</v>
      </c>
      <c r="Q667">
        <v>28.008839999999999</v>
      </c>
      <c r="R667">
        <v>287.21100000000001</v>
      </c>
      <c r="S667">
        <v>264.13119999999998</v>
      </c>
      <c r="T667">
        <v>230.30179999999999</v>
      </c>
      <c r="U667">
        <v>-2.5230929999999998</v>
      </c>
      <c r="V667">
        <v>287.13990000000001</v>
      </c>
      <c r="W667">
        <v>1797.6559999999999</v>
      </c>
      <c r="X667">
        <v>34.99868</v>
      </c>
      <c r="Y667">
        <v>206.12639999999999</v>
      </c>
      <c r="Z667">
        <v>32.583440000000003</v>
      </c>
      <c r="AA667">
        <v>7.7919850000000004</v>
      </c>
      <c r="AB667">
        <v>101.33329999999999</v>
      </c>
      <c r="AC667">
        <v>109.1253</v>
      </c>
      <c r="AD667">
        <v>102.667</v>
      </c>
      <c r="AE667">
        <v>104.9756</v>
      </c>
      <c r="AF667" s="1">
        <f t="shared" si="21"/>
        <v>2.3085999999999984</v>
      </c>
      <c r="AG667">
        <v>153.41999999999999</v>
      </c>
      <c r="AH667">
        <v>606.12639999999999</v>
      </c>
      <c r="AI667">
        <v>152.96520000000001</v>
      </c>
      <c r="AJ667">
        <v>102.83159999999999</v>
      </c>
      <c r="AK667">
        <v>109.09010000000001</v>
      </c>
      <c r="AL667">
        <v>447.51519999999999</v>
      </c>
      <c r="AM667">
        <v>591.11159999999995</v>
      </c>
      <c r="AN667">
        <v>603.06010000000003</v>
      </c>
      <c r="AO667">
        <v>37.936259999999997</v>
      </c>
      <c r="AP667">
        <v>68.601879999999994</v>
      </c>
      <c r="AQ667">
        <v>87.002350000000007</v>
      </c>
      <c r="AR667">
        <v>59.776319999999998</v>
      </c>
      <c r="AS667">
        <v>117.9816</v>
      </c>
      <c r="AT667">
        <v>124.15349999999999</v>
      </c>
      <c r="AU667">
        <v>1844.325</v>
      </c>
      <c r="AV667">
        <v>2.7155459999999998</v>
      </c>
      <c r="AW667">
        <v>2.4175300000000002</v>
      </c>
    </row>
    <row r="668" spans="3:49" x14ac:dyDescent="0.25">
      <c r="C668">
        <v>66.100009999999997</v>
      </c>
      <c r="E668">
        <v>243.69890000000001</v>
      </c>
      <c r="F668">
        <v>350.51780000000002</v>
      </c>
      <c r="G668">
        <v>71.076189999999997</v>
      </c>
      <c r="H668">
        <v>7664.9979999999996</v>
      </c>
      <c r="I668">
        <v>227.49010000000001</v>
      </c>
      <c r="J668">
        <v>99.239750000000001</v>
      </c>
      <c r="K668">
        <v>0.64727939999999995</v>
      </c>
      <c r="L668">
        <v>109.6906</v>
      </c>
      <c r="M668">
        <v>250.32550000000001</v>
      </c>
      <c r="N668">
        <v>220.10820000000001</v>
      </c>
      <c r="O668" s="1">
        <f t="shared" si="20"/>
        <v>30.217299999999994</v>
      </c>
      <c r="P668">
        <v>224.13290000000001</v>
      </c>
      <c r="Q668">
        <v>28.01979</v>
      </c>
      <c r="R668">
        <v>287.02019999999999</v>
      </c>
      <c r="S668">
        <v>264.0548</v>
      </c>
      <c r="T668">
        <v>229.9631</v>
      </c>
      <c r="U668">
        <v>-2.4682080000000002</v>
      </c>
      <c r="V668">
        <v>288.68619999999999</v>
      </c>
      <c r="W668">
        <v>1801.172</v>
      </c>
      <c r="X668">
        <v>35.009259999999998</v>
      </c>
      <c r="Y668">
        <v>205.7406</v>
      </c>
      <c r="Z668">
        <v>32.434570000000001</v>
      </c>
      <c r="AA668">
        <v>7.6708759999999998</v>
      </c>
      <c r="AB668">
        <v>101.492</v>
      </c>
      <c r="AC668">
        <v>109.16289999999999</v>
      </c>
      <c r="AD668">
        <v>102.78879999999999</v>
      </c>
      <c r="AE668">
        <v>105.0864</v>
      </c>
      <c r="AF668" s="1">
        <f t="shared" si="21"/>
        <v>2.2976000000000028</v>
      </c>
      <c r="AG668">
        <v>151.15610000000001</v>
      </c>
      <c r="AH668">
        <v>606.26130000000001</v>
      </c>
      <c r="AI668">
        <v>153.11189999999999</v>
      </c>
      <c r="AJ668">
        <v>102.91759999999999</v>
      </c>
      <c r="AK668">
        <v>109.23869999999999</v>
      </c>
      <c r="AL668">
        <v>447.63409999999999</v>
      </c>
      <c r="AM668">
        <v>591.52710000000002</v>
      </c>
      <c r="AN668">
        <v>603.00959999999998</v>
      </c>
      <c r="AO668">
        <v>37.947299999999998</v>
      </c>
      <c r="AP668">
        <v>68.622990000000001</v>
      </c>
      <c r="AQ668">
        <v>87.009360000000001</v>
      </c>
      <c r="AR668">
        <v>59.758850000000002</v>
      </c>
      <c r="AS668">
        <v>118.01860000000001</v>
      </c>
      <c r="AT668">
        <v>124.2941</v>
      </c>
      <c r="AU668">
        <v>1846.6610000000001</v>
      </c>
      <c r="AV668">
        <v>2.733247</v>
      </c>
      <c r="AW668">
        <v>2.3878140000000001</v>
      </c>
    </row>
    <row r="669" spans="3:49" x14ac:dyDescent="0.25">
      <c r="C669">
        <v>66.2</v>
      </c>
      <c r="E669">
        <v>242.51900000000001</v>
      </c>
      <c r="F669">
        <v>350.86259999999999</v>
      </c>
      <c r="G669">
        <v>70.94059</v>
      </c>
      <c r="H669">
        <v>7687.4989999999998</v>
      </c>
      <c r="I669">
        <v>227.21600000000001</v>
      </c>
      <c r="J669">
        <v>99.24</v>
      </c>
      <c r="K669">
        <v>0.65891</v>
      </c>
      <c r="L669">
        <v>109.46769999999999</v>
      </c>
      <c r="M669">
        <v>250.1405</v>
      </c>
      <c r="N669">
        <v>218.5335</v>
      </c>
      <c r="O669" s="1">
        <f t="shared" si="20"/>
        <v>31.606999999999999</v>
      </c>
      <c r="P669">
        <v>224.20650000000001</v>
      </c>
      <c r="Q669">
        <v>27.976089999999999</v>
      </c>
      <c r="R669">
        <v>286.73590000000002</v>
      </c>
      <c r="S669">
        <v>263.66140000000001</v>
      </c>
      <c r="T669">
        <v>229.82839999999999</v>
      </c>
      <c r="U669">
        <v>-2.535606</v>
      </c>
      <c r="V669">
        <v>289.09140000000002</v>
      </c>
      <c r="W669">
        <v>1797.6559999999999</v>
      </c>
      <c r="X669">
        <v>34.97607</v>
      </c>
      <c r="Y669">
        <v>205.83949999999999</v>
      </c>
      <c r="Z669">
        <v>32.375430000000001</v>
      </c>
      <c r="AA669">
        <v>7.7004849999999996</v>
      </c>
      <c r="AB669">
        <v>101.3045</v>
      </c>
      <c r="AC669">
        <v>109.005</v>
      </c>
      <c r="AD669">
        <v>102.61790000000001</v>
      </c>
      <c r="AE669">
        <v>104.8901</v>
      </c>
      <c r="AF669" s="1">
        <f t="shared" si="21"/>
        <v>2.272199999999998</v>
      </c>
      <c r="AG669">
        <v>151.9212</v>
      </c>
      <c r="AH669">
        <v>607.25490000000002</v>
      </c>
      <c r="AI669">
        <v>153.6643</v>
      </c>
      <c r="AJ669">
        <v>102.7564</v>
      </c>
      <c r="AK669">
        <v>109.06619999999999</v>
      </c>
      <c r="AL669">
        <v>447.85590000000002</v>
      </c>
      <c r="AM669">
        <v>592.50789999999995</v>
      </c>
      <c r="AN669">
        <v>603.07590000000005</v>
      </c>
      <c r="AO669">
        <v>37.892380000000003</v>
      </c>
      <c r="AP669">
        <v>68.576750000000004</v>
      </c>
      <c r="AQ669">
        <v>87.079229999999995</v>
      </c>
      <c r="AR669">
        <v>59.693359999999998</v>
      </c>
      <c r="AS669">
        <v>118.0073</v>
      </c>
      <c r="AT669">
        <v>124.2801</v>
      </c>
      <c r="AU669">
        <v>1844.8050000000001</v>
      </c>
      <c r="AV669">
        <v>2.7449599999999998</v>
      </c>
      <c r="AW669">
        <v>2.379305</v>
      </c>
    </row>
    <row r="670" spans="3:49" x14ac:dyDescent="0.25">
      <c r="C670">
        <v>66.300030000000007</v>
      </c>
      <c r="E670">
        <v>241.16210000000001</v>
      </c>
      <c r="F670">
        <v>350.49619999999999</v>
      </c>
      <c r="G670">
        <v>70.986620000000002</v>
      </c>
      <c r="H670">
        <v>7702.5010000000002</v>
      </c>
      <c r="I670">
        <v>227.98150000000001</v>
      </c>
      <c r="J670">
        <v>99.239459999999994</v>
      </c>
      <c r="K670">
        <v>0.62982990000000005</v>
      </c>
      <c r="L670">
        <v>109.5672</v>
      </c>
      <c r="M670">
        <v>249.8956</v>
      </c>
      <c r="N670">
        <v>219.0804</v>
      </c>
      <c r="O670" s="1">
        <f t="shared" si="20"/>
        <v>30.815200000000004</v>
      </c>
      <c r="P670">
        <v>224.62549999999999</v>
      </c>
      <c r="Q670">
        <v>28.138400000000001</v>
      </c>
      <c r="R670">
        <v>287.95609999999999</v>
      </c>
      <c r="S670">
        <v>265.17500000000001</v>
      </c>
      <c r="T670">
        <v>230.47649999999999</v>
      </c>
      <c r="U670">
        <v>-2.4794429999999998</v>
      </c>
      <c r="V670">
        <v>290.50310000000002</v>
      </c>
      <c r="W670">
        <v>1803.125</v>
      </c>
      <c r="X670">
        <v>35.017670000000003</v>
      </c>
      <c r="Y670">
        <v>206.00630000000001</v>
      </c>
      <c r="Z670">
        <v>32.211930000000002</v>
      </c>
      <c r="AA670">
        <v>7.6841280000000003</v>
      </c>
      <c r="AB670">
        <v>101.4175</v>
      </c>
      <c r="AC670">
        <v>109.1016</v>
      </c>
      <c r="AD670">
        <v>102.7411</v>
      </c>
      <c r="AE670">
        <v>105.0309</v>
      </c>
      <c r="AF670" s="1">
        <f t="shared" si="21"/>
        <v>2.2897999999999996</v>
      </c>
      <c r="AG670">
        <v>161.0342</v>
      </c>
      <c r="AH670">
        <v>606.85490000000004</v>
      </c>
      <c r="AI670">
        <v>153.81290000000001</v>
      </c>
      <c r="AJ670">
        <v>102.80200000000001</v>
      </c>
      <c r="AK670">
        <v>109.0594</v>
      </c>
      <c r="AL670">
        <v>447.66800000000001</v>
      </c>
      <c r="AM670">
        <v>591.57420000000002</v>
      </c>
      <c r="AN670">
        <v>603.23419999999999</v>
      </c>
      <c r="AO670">
        <v>37.972589999999997</v>
      </c>
      <c r="AP670">
        <v>68.531589999999994</v>
      </c>
      <c r="AQ670">
        <v>86.923069999999996</v>
      </c>
      <c r="AR670">
        <v>59.33419</v>
      </c>
      <c r="AS670">
        <v>118.0055</v>
      </c>
      <c r="AT670">
        <v>124.28830000000001</v>
      </c>
      <c r="AU670">
        <v>1847.021</v>
      </c>
      <c r="AV670">
        <v>2.7410920000000001</v>
      </c>
      <c r="AW670">
        <v>2.3653659999999999</v>
      </c>
    </row>
    <row r="671" spans="3:49" x14ac:dyDescent="0.25">
      <c r="C671">
        <v>66.400019999999998</v>
      </c>
      <c r="E671">
        <v>239.97380000000001</v>
      </c>
      <c r="F671">
        <v>349.48340000000002</v>
      </c>
      <c r="G671">
        <v>71.01876</v>
      </c>
      <c r="H671">
        <v>7694.9989999999998</v>
      </c>
      <c r="I671">
        <v>227.3657</v>
      </c>
      <c r="J671">
        <v>99.233140000000006</v>
      </c>
      <c r="K671">
        <v>0.64554</v>
      </c>
      <c r="L671">
        <v>109.46810000000001</v>
      </c>
      <c r="M671">
        <v>249.1199</v>
      </c>
      <c r="N671">
        <v>218.5866</v>
      </c>
      <c r="O671" s="1">
        <f t="shared" si="20"/>
        <v>30.533299999999997</v>
      </c>
      <c r="P671">
        <v>224.20060000000001</v>
      </c>
      <c r="Q671">
        <v>27.98668</v>
      </c>
      <c r="R671">
        <v>286.97989999999999</v>
      </c>
      <c r="S671">
        <v>264.11939999999998</v>
      </c>
      <c r="T671">
        <v>229.8903</v>
      </c>
      <c r="U671">
        <v>-2.5414810000000001</v>
      </c>
      <c r="V671">
        <v>290.53190000000001</v>
      </c>
      <c r="W671">
        <v>1799.6089999999999</v>
      </c>
      <c r="X671">
        <v>35.00985</v>
      </c>
      <c r="Y671">
        <v>205.94069999999999</v>
      </c>
      <c r="Z671">
        <v>32.336959999999998</v>
      </c>
      <c r="AA671">
        <v>7.7807769999999996</v>
      </c>
      <c r="AB671">
        <v>101.3633</v>
      </c>
      <c r="AC671">
        <v>109.14400000000001</v>
      </c>
      <c r="AD671">
        <v>102.6623</v>
      </c>
      <c r="AE671">
        <v>105.01049999999999</v>
      </c>
      <c r="AF671" s="1">
        <f t="shared" si="21"/>
        <v>2.3481999999999914</v>
      </c>
      <c r="AG671">
        <v>162.14660000000001</v>
      </c>
      <c r="AH671">
        <v>606.2242</v>
      </c>
      <c r="AI671">
        <v>153.97579999999999</v>
      </c>
      <c r="AJ671">
        <v>102.86499999999999</v>
      </c>
      <c r="AK671">
        <v>109.1688</v>
      </c>
      <c r="AL671">
        <v>447.94740000000002</v>
      </c>
      <c r="AM671">
        <v>591.6567</v>
      </c>
      <c r="AN671">
        <v>603.31150000000002</v>
      </c>
      <c r="AO671">
        <v>37.923609999999996</v>
      </c>
      <c r="AP671">
        <v>68.605199999999996</v>
      </c>
      <c r="AQ671">
        <v>87.065190000000001</v>
      </c>
      <c r="AR671">
        <v>59.345550000000003</v>
      </c>
      <c r="AS671">
        <v>118.0014</v>
      </c>
      <c r="AT671">
        <v>124.26690000000001</v>
      </c>
      <c r="AU671">
        <v>1846.184</v>
      </c>
      <c r="AV671">
        <v>2.7673359999999998</v>
      </c>
      <c r="AW671">
        <v>2.343397</v>
      </c>
    </row>
    <row r="672" spans="3:49" x14ac:dyDescent="0.25">
      <c r="C672">
        <v>66.500020000000006</v>
      </c>
      <c r="E672">
        <v>239.88040000000001</v>
      </c>
      <c r="F672">
        <v>350.17290000000003</v>
      </c>
      <c r="G672">
        <v>71.077590000000001</v>
      </c>
      <c r="H672">
        <v>7709.9989999999998</v>
      </c>
      <c r="I672">
        <v>227.65110000000001</v>
      </c>
      <c r="J672">
        <v>99.225120000000004</v>
      </c>
      <c r="K672">
        <v>0.63407630000000004</v>
      </c>
      <c r="L672">
        <v>109.4662</v>
      </c>
      <c r="M672">
        <v>249.91630000000001</v>
      </c>
      <c r="N672">
        <v>219.1395</v>
      </c>
      <c r="O672" s="1">
        <f t="shared" si="20"/>
        <v>30.776800000000009</v>
      </c>
      <c r="P672">
        <v>224.38050000000001</v>
      </c>
      <c r="Q672">
        <v>28.023949999999999</v>
      </c>
      <c r="R672">
        <v>287.3734</v>
      </c>
      <c r="S672">
        <v>264.37630000000001</v>
      </c>
      <c r="T672">
        <v>230.10470000000001</v>
      </c>
      <c r="U672">
        <v>-2.459775</v>
      </c>
      <c r="V672">
        <v>291.8605</v>
      </c>
      <c r="W672">
        <v>1800</v>
      </c>
      <c r="X672">
        <v>34.894329999999997</v>
      </c>
      <c r="Y672">
        <v>205.88659999999999</v>
      </c>
      <c r="Z672">
        <v>32.261360000000003</v>
      </c>
      <c r="AA672">
        <v>7.6809229999999999</v>
      </c>
      <c r="AB672">
        <v>101.4761</v>
      </c>
      <c r="AC672">
        <v>109.157</v>
      </c>
      <c r="AD672">
        <v>102.73480000000001</v>
      </c>
      <c r="AE672">
        <v>105.04640000000001</v>
      </c>
      <c r="AF672" s="1">
        <f t="shared" si="21"/>
        <v>2.3115999999999985</v>
      </c>
      <c r="AG672">
        <v>152.3931</v>
      </c>
      <c r="AH672">
        <v>606.18060000000003</v>
      </c>
      <c r="AI672">
        <v>154.208</v>
      </c>
      <c r="AJ672">
        <v>102.8241</v>
      </c>
      <c r="AK672">
        <v>109.1484</v>
      </c>
      <c r="AL672">
        <v>447.32990000000001</v>
      </c>
      <c r="AM672">
        <v>591.73979999999995</v>
      </c>
      <c r="AN672">
        <v>602.78279999999995</v>
      </c>
      <c r="AO672">
        <v>37.967770000000002</v>
      </c>
      <c r="AP672">
        <v>68.518730000000005</v>
      </c>
      <c r="AQ672">
        <v>87.076840000000004</v>
      </c>
      <c r="AR672">
        <v>59.369410000000002</v>
      </c>
      <c r="AS672">
        <v>117.9786</v>
      </c>
      <c r="AT672">
        <v>124.15219999999999</v>
      </c>
      <c r="AU672">
        <v>1847.021</v>
      </c>
      <c r="AV672">
        <v>2.760653</v>
      </c>
      <c r="AW672">
        <v>2.3603499999999999</v>
      </c>
    </row>
    <row r="673" spans="3:49" x14ac:dyDescent="0.25">
      <c r="C673">
        <v>66.600009999999997</v>
      </c>
      <c r="E673">
        <v>241.86500000000001</v>
      </c>
      <c r="F673">
        <v>350.1721</v>
      </c>
      <c r="G673">
        <v>70.988789999999995</v>
      </c>
      <c r="H673">
        <v>7754.9989999999998</v>
      </c>
      <c r="I673">
        <v>227.80279999999999</v>
      </c>
      <c r="J673">
        <v>99.239069999999998</v>
      </c>
      <c r="K673">
        <v>0.63952200000000003</v>
      </c>
      <c r="L673">
        <v>109.80240000000001</v>
      </c>
      <c r="M673">
        <v>250.46080000000001</v>
      </c>
      <c r="N673">
        <v>220.5368</v>
      </c>
      <c r="O673" s="1">
        <f t="shared" si="20"/>
        <v>29.924000000000007</v>
      </c>
      <c r="P673">
        <v>224.27420000000001</v>
      </c>
      <c r="Q673">
        <v>28.047090000000001</v>
      </c>
      <c r="R673">
        <v>287.69529999999997</v>
      </c>
      <c r="S673">
        <v>264.90460000000002</v>
      </c>
      <c r="T673">
        <v>230.3323</v>
      </c>
      <c r="U673">
        <v>-2.5231279999999998</v>
      </c>
      <c r="V673">
        <v>293.07799999999997</v>
      </c>
      <c r="W673">
        <v>1803.125</v>
      </c>
      <c r="X673">
        <v>35.059539999999998</v>
      </c>
      <c r="Y673">
        <v>206.02459999999999</v>
      </c>
      <c r="Z673">
        <v>32.052239999999998</v>
      </c>
      <c r="AA673">
        <v>7.6481399999999997</v>
      </c>
      <c r="AB673">
        <v>101.3896</v>
      </c>
      <c r="AC673">
        <v>109.0378</v>
      </c>
      <c r="AD673">
        <v>102.6818</v>
      </c>
      <c r="AE673">
        <v>104.9806</v>
      </c>
      <c r="AF673" s="1">
        <f t="shared" si="21"/>
        <v>2.2988</v>
      </c>
      <c r="AG673">
        <v>152.3494</v>
      </c>
      <c r="AH673">
        <v>607.3759</v>
      </c>
      <c r="AI673">
        <v>154.6035</v>
      </c>
      <c r="AJ673">
        <v>102.8206</v>
      </c>
      <c r="AK673">
        <v>109.13509999999999</v>
      </c>
      <c r="AL673">
        <v>448.05709999999999</v>
      </c>
      <c r="AM673">
        <v>593.05679999999995</v>
      </c>
      <c r="AN673">
        <v>603.2079</v>
      </c>
      <c r="AO673">
        <v>37.953710000000001</v>
      </c>
      <c r="AP673">
        <v>68.579480000000004</v>
      </c>
      <c r="AQ673">
        <v>87.0334</v>
      </c>
      <c r="AR673">
        <v>59.292430000000003</v>
      </c>
      <c r="AS673">
        <v>118.0224</v>
      </c>
      <c r="AT673">
        <v>124.2058</v>
      </c>
      <c r="AU673">
        <v>1847.021</v>
      </c>
      <c r="AV673">
        <v>2.7822100000000001</v>
      </c>
      <c r="AW673">
        <v>2.368735</v>
      </c>
    </row>
    <row r="674" spans="3:49" x14ac:dyDescent="0.25">
      <c r="C674">
        <v>66.700010000000006</v>
      </c>
      <c r="E674">
        <v>240.64169999999999</v>
      </c>
      <c r="F674">
        <v>350.17290000000003</v>
      </c>
      <c r="G674">
        <v>71.063950000000006</v>
      </c>
      <c r="H674">
        <v>7776.0150000000003</v>
      </c>
      <c r="I674">
        <v>227.45840000000001</v>
      </c>
      <c r="J674">
        <v>99.24</v>
      </c>
      <c r="K674">
        <v>0.60346979999999995</v>
      </c>
      <c r="L674">
        <v>109.46720000000001</v>
      </c>
      <c r="M674">
        <v>250.51130000000001</v>
      </c>
      <c r="N674">
        <v>219.21950000000001</v>
      </c>
      <c r="O674" s="1">
        <f t="shared" si="20"/>
        <v>31.291799999999995</v>
      </c>
      <c r="P674">
        <v>224.33349999999999</v>
      </c>
      <c r="Q674">
        <v>27.961819999999999</v>
      </c>
      <c r="R674">
        <v>287.03930000000003</v>
      </c>
      <c r="S674">
        <v>263.86309999999997</v>
      </c>
      <c r="T674">
        <v>229.88659999999999</v>
      </c>
      <c r="U674">
        <v>-2.4370509999999999</v>
      </c>
      <c r="V674">
        <v>293.27839999999998</v>
      </c>
      <c r="W674">
        <v>1798.047</v>
      </c>
      <c r="X674">
        <v>35.017009999999999</v>
      </c>
      <c r="Y674">
        <v>205.81110000000001</v>
      </c>
      <c r="Z674">
        <v>31.997910000000001</v>
      </c>
      <c r="AA674">
        <v>7.6739350000000002</v>
      </c>
      <c r="AB674">
        <v>101.5218</v>
      </c>
      <c r="AC674">
        <v>109.19580000000001</v>
      </c>
      <c r="AD674">
        <v>102.818</v>
      </c>
      <c r="AE674">
        <v>105.06659999999999</v>
      </c>
      <c r="AF674" s="1">
        <f t="shared" si="21"/>
        <v>2.2485999999999962</v>
      </c>
      <c r="AG674">
        <v>153.25800000000001</v>
      </c>
      <c r="AH674">
        <v>606.56820000000005</v>
      </c>
      <c r="AI674">
        <v>155.14269999999999</v>
      </c>
      <c r="AJ674">
        <v>102.96810000000001</v>
      </c>
      <c r="AK674">
        <v>109.2431</v>
      </c>
      <c r="AL674">
        <v>447.60430000000002</v>
      </c>
      <c r="AM674">
        <v>592.40260000000001</v>
      </c>
      <c r="AN674">
        <v>602.26610000000005</v>
      </c>
      <c r="AO674">
        <v>38.019159999999999</v>
      </c>
      <c r="AP674">
        <v>68.646469999999994</v>
      </c>
      <c r="AQ674">
        <v>87.001339999999999</v>
      </c>
      <c r="AR674">
        <v>58.931049999999999</v>
      </c>
      <c r="AS674">
        <v>117.98569999999999</v>
      </c>
      <c r="AT674">
        <v>124.3428</v>
      </c>
      <c r="AU674">
        <v>1845.8309999999999</v>
      </c>
      <c r="AV674">
        <v>2.747026</v>
      </c>
      <c r="AW674">
        <v>2.3240159999999999</v>
      </c>
    </row>
    <row r="675" spans="3:49" x14ac:dyDescent="0.25">
      <c r="C675">
        <v>66.80001</v>
      </c>
      <c r="E675">
        <v>242.5924</v>
      </c>
      <c r="F675">
        <v>349.82819999999998</v>
      </c>
      <c r="G675">
        <v>70.909710000000004</v>
      </c>
      <c r="H675">
        <v>7776.3360000000002</v>
      </c>
      <c r="I675">
        <v>226.22290000000001</v>
      </c>
      <c r="J675">
        <v>99.240009999999998</v>
      </c>
      <c r="K675">
        <v>0.63637350000000004</v>
      </c>
      <c r="L675">
        <v>109.5102</v>
      </c>
      <c r="M675">
        <v>249.34110000000001</v>
      </c>
      <c r="N675">
        <v>219.00409999999999</v>
      </c>
      <c r="O675" s="1">
        <f t="shared" si="20"/>
        <v>30.337000000000018</v>
      </c>
      <c r="P675">
        <v>223.2055</v>
      </c>
      <c r="Q675">
        <v>27.77769</v>
      </c>
      <c r="R675">
        <v>285.71519999999998</v>
      </c>
      <c r="S675">
        <v>262.88</v>
      </c>
      <c r="T675">
        <v>228.69030000000001</v>
      </c>
      <c r="U675">
        <v>-2.4641570000000002</v>
      </c>
      <c r="V675">
        <v>293.73759999999999</v>
      </c>
      <c r="W675">
        <v>1797.2660000000001</v>
      </c>
      <c r="X675">
        <v>35.024189999999997</v>
      </c>
      <c r="Y675">
        <v>206.11410000000001</v>
      </c>
      <c r="Z675">
        <v>31.872800000000002</v>
      </c>
      <c r="AA675">
        <v>7.748672</v>
      </c>
      <c r="AB675">
        <v>101.2847</v>
      </c>
      <c r="AC675">
        <v>109.0334</v>
      </c>
      <c r="AD675">
        <v>102.6485</v>
      </c>
      <c r="AE675">
        <v>104.9585</v>
      </c>
      <c r="AF675" s="1">
        <f t="shared" si="21"/>
        <v>2.3100000000000023</v>
      </c>
      <c r="AG675" s="9">
        <v>10000000000</v>
      </c>
      <c r="AH675">
        <v>607.1952</v>
      </c>
      <c r="AI675">
        <v>155.05420000000001</v>
      </c>
      <c r="AJ675">
        <v>102.767</v>
      </c>
      <c r="AK675">
        <v>109.0611</v>
      </c>
      <c r="AL675">
        <v>447.83109999999999</v>
      </c>
      <c r="AM675">
        <v>591.93349999999998</v>
      </c>
      <c r="AN675">
        <v>602.89919999999995</v>
      </c>
      <c r="AO675">
        <v>38.020510000000002</v>
      </c>
      <c r="AP675">
        <v>68.627330000000001</v>
      </c>
      <c r="AQ675">
        <v>87.059749999999994</v>
      </c>
      <c r="AR675">
        <v>58.929989999999997</v>
      </c>
      <c r="AS675">
        <v>117.97929999999999</v>
      </c>
      <c r="AT675">
        <v>124.2963</v>
      </c>
      <c r="AU675">
        <v>1844.1089999999999</v>
      </c>
      <c r="AV675">
        <v>2.7929010000000001</v>
      </c>
      <c r="AW675">
        <v>2.3351289999999998</v>
      </c>
    </row>
    <row r="676" spans="3:49" x14ac:dyDescent="0.25">
      <c r="C676">
        <v>66.900000000000006</v>
      </c>
      <c r="E676">
        <v>238.19720000000001</v>
      </c>
      <c r="F676">
        <v>349.48329999999999</v>
      </c>
      <c r="G676">
        <v>70.992270000000005</v>
      </c>
      <c r="H676">
        <v>7784.9989999999998</v>
      </c>
      <c r="I676">
        <v>227.89070000000001</v>
      </c>
      <c r="J676">
        <v>99.240020000000001</v>
      </c>
      <c r="K676">
        <v>0.63875760000000004</v>
      </c>
      <c r="L676">
        <v>109.68389999999999</v>
      </c>
      <c r="M676">
        <v>250.4667</v>
      </c>
      <c r="N676">
        <v>219.81100000000001</v>
      </c>
      <c r="O676" s="1">
        <f t="shared" si="20"/>
        <v>30.655699999999996</v>
      </c>
      <c r="P676">
        <v>224.5463</v>
      </c>
      <c r="Q676">
        <v>28.060829999999999</v>
      </c>
      <c r="R676">
        <v>287.77379999999999</v>
      </c>
      <c r="S676">
        <v>264.86680000000001</v>
      </c>
      <c r="T676">
        <v>230.37889999999999</v>
      </c>
      <c r="U676">
        <v>-2.5198</v>
      </c>
      <c r="V676">
        <v>295.637</v>
      </c>
      <c r="W676">
        <v>1800.7809999999999</v>
      </c>
      <c r="X676">
        <v>34.985019999999999</v>
      </c>
      <c r="Y676">
        <v>206.08510000000001</v>
      </c>
      <c r="Z676">
        <v>31.84928</v>
      </c>
      <c r="AA676">
        <v>7.785698</v>
      </c>
      <c r="AB676">
        <v>101.2</v>
      </c>
      <c r="AC676">
        <v>108.98569999999999</v>
      </c>
      <c r="AD676">
        <v>102.5487</v>
      </c>
      <c r="AE676">
        <v>104.8961</v>
      </c>
      <c r="AF676" s="1">
        <f t="shared" si="21"/>
        <v>2.3474000000000075</v>
      </c>
      <c r="AG676">
        <v>188.57740000000001</v>
      </c>
      <c r="AH676">
        <v>606.41690000000006</v>
      </c>
      <c r="AI676">
        <v>155.1463</v>
      </c>
      <c r="AJ676">
        <v>102.71729999999999</v>
      </c>
      <c r="AK676">
        <v>109.0283</v>
      </c>
      <c r="AL676">
        <v>447.66449999999998</v>
      </c>
      <c r="AM676">
        <v>591.59389999999996</v>
      </c>
      <c r="AN676">
        <v>603.10839999999996</v>
      </c>
      <c r="AO676">
        <v>38.04278</v>
      </c>
      <c r="AP676">
        <v>68.627589999999998</v>
      </c>
      <c r="AQ676">
        <v>87.033720000000002</v>
      </c>
      <c r="AR676">
        <v>58.849580000000003</v>
      </c>
      <c r="AS676">
        <v>118.0159</v>
      </c>
      <c r="AT676">
        <v>124.29770000000001</v>
      </c>
      <c r="AU676">
        <v>1844.6679999999999</v>
      </c>
      <c r="AV676">
        <v>2.7335980000000002</v>
      </c>
      <c r="AW676">
        <v>2.320417</v>
      </c>
    </row>
    <row r="677" spans="3:49" x14ac:dyDescent="0.25">
      <c r="C677">
        <v>67</v>
      </c>
      <c r="E677">
        <v>245.8442</v>
      </c>
      <c r="F677">
        <v>350.86259999999999</v>
      </c>
      <c r="G677">
        <v>71.001390000000001</v>
      </c>
      <c r="H677">
        <v>7799.9970000000003</v>
      </c>
      <c r="I677">
        <v>227.29409999999999</v>
      </c>
      <c r="J677">
        <v>99.24</v>
      </c>
      <c r="K677">
        <v>0.61624809999999997</v>
      </c>
      <c r="L677">
        <v>109.6708</v>
      </c>
      <c r="M677">
        <v>250.30189999999999</v>
      </c>
      <c r="N677">
        <v>219.22620000000001</v>
      </c>
      <c r="O677" s="1">
        <f t="shared" si="20"/>
        <v>31.075699999999983</v>
      </c>
      <c r="P677">
        <v>224.0796</v>
      </c>
      <c r="Q677">
        <v>27.93554</v>
      </c>
      <c r="R677">
        <v>287.07679999999999</v>
      </c>
      <c r="S677">
        <v>264.11079999999998</v>
      </c>
      <c r="T677">
        <v>229.65989999999999</v>
      </c>
      <c r="U677">
        <v>-2.3863180000000002</v>
      </c>
      <c r="V677">
        <v>295.464</v>
      </c>
      <c r="W677">
        <v>1800.7809999999999</v>
      </c>
      <c r="X677">
        <v>35.045110000000001</v>
      </c>
      <c r="Y677">
        <v>206.04750000000001</v>
      </c>
      <c r="Z677">
        <v>32.003999999999998</v>
      </c>
      <c r="AA677">
        <v>7.598312</v>
      </c>
      <c r="AB677">
        <v>101.5291</v>
      </c>
      <c r="AC677">
        <v>109.12739999999999</v>
      </c>
      <c r="AD677">
        <v>102.77370000000001</v>
      </c>
      <c r="AE677">
        <v>105.0414</v>
      </c>
      <c r="AF677" s="1">
        <f t="shared" si="21"/>
        <v>2.2676999999999907</v>
      </c>
      <c r="AG677" s="9">
        <v>10000000000</v>
      </c>
      <c r="AH677">
        <v>606.98490000000004</v>
      </c>
      <c r="AI677">
        <v>155.7766</v>
      </c>
      <c r="AJ677">
        <v>102.9774</v>
      </c>
      <c r="AK677">
        <v>109.1627</v>
      </c>
      <c r="AL677">
        <v>447.48079999999999</v>
      </c>
      <c r="AM677">
        <v>592.25409999999999</v>
      </c>
      <c r="AN677">
        <v>602.60860000000002</v>
      </c>
      <c r="AO677">
        <v>38.011920000000003</v>
      </c>
      <c r="AP677">
        <v>68.584180000000003</v>
      </c>
      <c r="AQ677">
        <v>87.078749999999999</v>
      </c>
      <c r="AR677">
        <v>58.656619999999997</v>
      </c>
      <c r="AS677">
        <v>117.9954</v>
      </c>
      <c r="AT677">
        <v>124.2461</v>
      </c>
      <c r="AU677">
        <v>1844.2729999999999</v>
      </c>
      <c r="AV677">
        <v>2.7455959999999999</v>
      </c>
      <c r="AW677">
        <v>2.2821039999999999</v>
      </c>
    </row>
    <row r="678" spans="3:49" x14ac:dyDescent="0.25">
      <c r="C678">
        <v>67.100020000000001</v>
      </c>
      <c r="E678">
        <v>242.29859999999999</v>
      </c>
      <c r="F678">
        <v>349.56959999999998</v>
      </c>
      <c r="G678">
        <v>71.018940000000001</v>
      </c>
      <c r="H678">
        <v>7783.0839999999998</v>
      </c>
      <c r="I678">
        <v>227.7732</v>
      </c>
      <c r="J678">
        <v>99.240480000000005</v>
      </c>
      <c r="K678">
        <v>0.62604340000000003</v>
      </c>
      <c r="L678">
        <v>109.4385</v>
      </c>
      <c r="M678">
        <v>250.1917</v>
      </c>
      <c r="N678">
        <v>220.02789999999999</v>
      </c>
      <c r="O678" s="1">
        <f t="shared" si="20"/>
        <v>30.163800000000009</v>
      </c>
      <c r="P678">
        <v>224.0652</v>
      </c>
      <c r="Q678">
        <v>28.00102</v>
      </c>
      <c r="R678">
        <v>287.49270000000001</v>
      </c>
      <c r="S678">
        <v>264.50310000000002</v>
      </c>
      <c r="T678">
        <v>230.1061</v>
      </c>
      <c r="U678">
        <v>-2.3261340000000001</v>
      </c>
      <c r="V678">
        <v>295.911</v>
      </c>
      <c r="W678">
        <v>1801.172</v>
      </c>
      <c r="X678">
        <v>34.957920000000001</v>
      </c>
      <c r="Y678">
        <v>206.012</v>
      </c>
      <c r="Z678">
        <v>31.97503</v>
      </c>
      <c r="AA678">
        <v>7.6463929999999998</v>
      </c>
      <c r="AB678">
        <v>101.4936</v>
      </c>
      <c r="AC678">
        <v>109.14</v>
      </c>
      <c r="AD678">
        <v>102.73860000000001</v>
      </c>
      <c r="AE678">
        <v>105.0158</v>
      </c>
      <c r="AF678" s="1">
        <f t="shared" si="21"/>
        <v>2.2771999999999935</v>
      </c>
      <c r="AG678">
        <v>154.3236</v>
      </c>
      <c r="AH678">
        <v>606.89200000000005</v>
      </c>
      <c r="AI678">
        <v>155.7842</v>
      </c>
      <c r="AJ678">
        <v>102.78</v>
      </c>
      <c r="AK678">
        <v>109.0993</v>
      </c>
      <c r="AL678">
        <v>448.04669999999999</v>
      </c>
      <c r="AM678">
        <v>592.3913</v>
      </c>
      <c r="AN678">
        <v>603.58280000000002</v>
      </c>
      <c r="AO678">
        <v>37.983649999999997</v>
      </c>
      <c r="AP678">
        <v>68.584919999999997</v>
      </c>
      <c r="AQ678">
        <v>86.876760000000004</v>
      </c>
      <c r="AR678">
        <v>58.498269999999998</v>
      </c>
      <c r="AS678">
        <v>117.98869999999999</v>
      </c>
      <c r="AT678">
        <v>124.1901</v>
      </c>
      <c r="AU678">
        <v>1846.9939999999999</v>
      </c>
      <c r="AV678">
        <v>2.7586279999999999</v>
      </c>
      <c r="AW678">
        <v>2.3087209999999998</v>
      </c>
    </row>
    <row r="679" spans="3:49" x14ac:dyDescent="0.25">
      <c r="C679">
        <v>67.200019999999995</v>
      </c>
      <c r="E679">
        <v>243.3357</v>
      </c>
      <c r="F679">
        <v>349.48329999999999</v>
      </c>
      <c r="G679">
        <v>70.937960000000004</v>
      </c>
      <c r="H679">
        <v>7807.5429999999997</v>
      </c>
      <c r="I679">
        <v>227.68369999999999</v>
      </c>
      <c r="J679">
        <v>99.25188</v>
      </c>
      <c r="K679">
        <v>0.63014780000000004</v>
      </c>
      <c r="L679">
        <v>109.5603</v>
      </c>
      <c r="M679">
        <v>250.44380000000001</v>
      </c>
      <c r="N679">
        <v>220.4776</v>
      </c>
      <c r="O679" s="1">
        <f t="shared" si="20"/>
        <v>29.966200000000015</v>
      </c>
      <c r="P679">
        <v>224.41829999999999</v>
      </c>
      <c r="Q679">
        <v>27.943660000000001</v>
      </c>
      <c r="R679">
        <v>287.32330000000002</v>
      </c>
      <c r="S679">
        <v>264.2697</v>
      </c>
      <c r="T679">
        <v>230.02520000000001</v>
      </c>
      <c r="U679">
        <v>-2.375022</v>
      </c>
      <c r="V679">
        <v>296.77440000000001</v>
      </c>
      <c r="W679">
        <v>1798.047</v>
      </c>
      <c r="X679">
        <v>34.993899999999996</v>
      </c>
      <c r="Y679">
        <v>205.9906</v>
      </c>
      <c r="Z679">
        <v>31.738189999999999</v>
      </c>
      <c r="AA679">
        <v>7.6912770000000004</v>
      </c>
      <c r="AB679">
        <v>101.1795</v>
      </c>
      <c r="AC679">
        <v>108.8708</v>
      </c>
      <c r="AD679">
        <v>102.50360000000001</v>
      </c>
      <c r="AE679">
        <v>104.95529999999999</v>
      </c>
      <c r="AF679" s="1">
        <f t="shared" si="21"/>
        <v>2.4516999999999882</v>
      </c>
      <c r="AG679">
        <v>159.15090000000001</v>
      </c>
      <c r="AH679">
        <v>606.56050000000005</v>
      </c>
      <c r="AI679">
        <v>155.9101</v>
      </c>
      <c r="AJ679">
        <v>102.6114</v>
      </c>
      <c r="AK679">
        <v>108.8409</v>
      </c>
      <c r="AL679">
        <v>447.04450000000003</v>
      </c>
      <c r="AM679">
        <v>591.06740000000002</v>
      </c>
      <c r="AN679">
        <v>602.53250000000003</v>
      </c>
      <c r="AO679">
        <v>38.021450000000002</v>
      </c>
      <c r="AP679">
        <v>68.504090000000005</v>
      </c>
      <c r="AQ679">
        <v>87.061260000000004</v>
      </c>
      <c r="AR679">
        <v>58.634099999999997</v>
      </c>
      <c r="AS679">
        <v>117.9833</v>
      </c>
      <c r="AT679">
        <v>124.23650000000001</v>
      </c>
      <c r="AU679">
        <v>1844.836</v>
      </c>
      <c r="AV679">
        <v>2.7458879999999999</v>
      </c>
      <c r="AW679">
        <v>2.295166</v>
      </c>
    </row>
    <row r="680" spans="3:49" x14ac:dyDescent="0.25">
      <c r="C680">
        <v>67.300020000000004</v>
      </c>
      <c r="E680">
        <v>247.375</v>
      </c>
      <c r="F680">
        <v>349.5265</v>
      </c>
      <c r="G680">
        <v>71.007909999999995</v>
      </c>
      <c r="H680">
        <v>7814.9989999999998</v>
      </c>
      <c r="I680">
        <v>226.4058</v>
      </c>
      <c r="J680">
        <v>99.253100000000003</v>
      </c>
      <c r="K680">
        <v>0.64029219999999998</v>
      </c>
      <c r="L680">
        <v>109.48350000000001</v>
      </c>
      <c r="M680">
        <v>248.7287</v>
      </c>
      <c r="N680">
        <v>219.09309999999999</v>
      </c>
      <c r="O680" s="1">
        <f t="shared" si="20"/>
        <v>29.635600000000011</v>
      </c>
      <c r="P680">
        <v>223.23429999999999</v>
      </c>
      <c r="Q680">
        <v>27.754359999999998</v>
      </c>
      <c r="R680">
        <v>285.923</v>
      </c>
      <c r="S680">
        <v>263.24329999999998</v>
      </c>
      <c r="T680">
        <v>228.75149999999999</v>
      </c>
      <c r="U680">
        <v>-2.3418009999999998</v>
      </c>
      <c r="V680">
        <v>297.55590000000001</v>
      </c>
      <c r="W680">
        <v>1800.7809999999999</v>
      </c>
      <c r="X680">
        <v>35.018949999999997</v>
      </c>
      <c r="Y680">
        <v>206.02369999999999</v>
      </c>
      <c r="Z680">
        <v>31.853829999999999</v>
      </c>
      <c r="AA680">
        <v>7.6798859999999998</v>
      </c>
      <c r="AB680">
        <v>101.53700000000001</v>
      </c>
      <c r="AC680">
        <v>109.2169</v>
      </c>
      <c r="AD680">
        <v>102.7856</v>
      </c>
      <c r="AE680">
        <v>105.13379999999999</v>
      </c>
      <c r="AF680" s="1">
        <f t="shared" si="21"/>
        <v>2.3481999999999914</v>
      </c>
      <c r="AG680">
        <v>194.0043</v>
      </c>
      <c r="AH680">
        <v>607.52089999999998</v>
      </c>
      <c r="AI680">
        <v>156.40360000000001</v>
      </c>
      <c r="AJ680">
        <v>102.92270000000001</v>
      </c>
      <c r="AK680">
        <v>109.1913</v>
      </c>
      <c r="AL680">
        <v>448.06909999999999</v>
      </c>
      <c r="AM680">
        <v>592.77610000000004</v>
      </c>
      <c r="AN680">
        <v>603.05579999999998</v>
      </c>
      <c r="AO680">
        <v>38.016730000000003</v>
      </c>
      <c r="AP680">
        <v>68.595209999999994</v>
      </c>
      <c r="AQ680">
        <v>87.106669999999994</v>
      </c>
      <c r="AR680">
        <v>58.636580000000002</v>
      </c>
      <c r="AS680">
        <v>118.0154</v>
      </c>
      <c r="AT680">
        <v>124.1936</v>
      </c>
      <c r="AU680">
        <v>1844.097</v>
      </c>
      <c r="AV680">
        <v>2.7993649999999999</v>
      </c>
      <c r="AW680">
        <v>2.2857460000000001</v>
      </c>
    </row>
    <row r="681" spans="3:49" x14ac:dyDescent="0.25">
      <c r="C681">
        <v>67.400009999999995</v>
      </c>
      <c r="E681">
        <v>243.15639999999999</v>
      </c>
      <c r="F681">
        <v>349.13850000000002</v>
      </c>
      <c r="G681">
        <v>70.997</v>
      </c>
      <c r="H681">
        <v>7822.8019999999997</v>
      </c>
      <c r="I681">
        <v>227.34219999999999</v>
      </c>
      <c r="J681">
        <v>99.254999999999995</v>
      </c>
      <c r="K681">
        <v>0.64307460000000005</v>
      </c>
      <c r="L681">
        <v>109.5787</v>
      </c>
      <c r="M681">
        <v>250.26830000000001</v>
      </c>
      <c r="N681">
        <v>220.0438</v>
      </c>
      <c r="O681" s="1">
        <f t="shared" si="20"/>
        <v>30.224500000000006</v>
      </c>
      <c r="P681">
        <v>224.18889999999999</v>
      </c>
      <c r="Q681">
        <v>27.890049999999999</v>
      </c>
      <c r="R681">
        <v>286.90910000000002</v>
      </c>
      <c r="S681">
        <v>263.7122</v>
      </c>
      <c r="T681">
        <v>229.72479999999999</v>
      </c>
      <c r="U681">
        <v>-2.3892190000000002</v>
      </c>
      <c r="V681">
        <v>297.73219999999998</v>
      </c>
      <c r="W681">
        <v>1798.047</v>
      </c>
      <c r="X681">
        <v>35.015120000000003</v>
      </c>
      <c r="Y681">
        <v>205.9273</v>
      </c>
      <c r="Z681">
        <v>31.64574</v>
      </c>
      <c r="AA681">
        <v>7.8126530000000001</v>
      </c>
      <c r="AB681">
        <v>101.1741</v>
      </c>
      <c r="AC681">
        <v>108.9868</v>
      </c>
      <c r="AD681">
        <v>102.5521</v>
      </c>
      <c r="AE681">
        <v>105.00060000000001</v>
      </c>
      <c r="AF681" s="1">
        <f t="shared" si="21"/>
        <v>2.4485000000000099</v>
      </c>
      <c r="AG681">
        <v>155.53309999999999</v>
      </c>
      <c r="AH681">
        <v>606.06889999999999</v>
      </c>
      <c r="AI681">
        <v>156.3734</v>
      </c>
      <c r="AJ681">
        <v>102.681</v>
      </c>
      <c r="AK681">
        <v>109.0279</v>
      </c>
      <c r="AL681">
        <v>447.33960000000002</v>
      </c>
      <c r="AM681">
        <v>591.24540000000002</v>
      </c>
      <c r="AN681">
        <v>602.35509999999999</v>
      </c>
      <c r="AO681">
        <v>37.953789999999998</v>
      </c>
      <c r="AP681">
        <v>68.600009999999997</v>
      </c>
      <c r="AQ681">
        <v>86.963070000000002</v>
      </c>
      <c r="AR681">
        <v>58.176699999999997</v>
      </c>
      <c r="AS681">
        <v>117.9973</v>
      </c>
      <c r="AT681">
        <v>124.30540000000001</v>
      </c>
      <c r="AU681">
        <v>1844.097</v>
      </c>
      <c r="AV681">
        <v>2.7474699999999999</v>
      </c>
      <c r="AW681">
        <v>2.2826710000000001</v>
      </c>
    </row>
    <row r="682" spans="3:49" x14ac:dyDescent="0.25">
      <c r="C682">
        <v>67.500010000000003</v>
      </c>
      <c r="E682">
        <v>243.94759999999999</v>
      </c>
      <c r="F682">
        <v>350.51780000000002</v>
      </c>
      <c r="G682">
        <v>70.929699999999997</v>
      </c>
      <c r="H682">
        <v>7852.4979999999996</v>
      </c>
      <c r="I682">
        <v>228.03280000000001</v>
      </c>
      <c r="J682">
        <v>99.260310000000004</v>
      </c>
      <c r="K682">
        <v>0.63981330000000003</v>
      </c>
      <c r="L682">
        <v>109.4889</v>
      </c>
      <c r="M682">
        <v>250.5497</v>
      </c>
      <c r="N682">
        <v>220.4873</v>
      </c>
      <c r="O682" s="1">
        <f t="shared" si="20"/>
        <v>30.062399999999997</v>
      </c>
      <c r="P682">
        <v>224.6823</v>
      </c>
      <c r="Q682">
        <v>28.029070000000001</v>
      </c>
      <c r="R682">
        <v>287.81009999999998</v>
      </c>
      <c r="S682">
        <v>264.78120000000001</v>
      </c>
      <c r="T682">
        <v>230.4341</v>
      </c>
      <c r="U682">
        <v>-2.3953289999999998</v>
      </c>
      <c r="V682">
        <v>299.5111</v>
      </c>
      <c r="W682">
        <v>1799.2190000000001</v>
      </c>
      <c r="X682">
        <v>34.983319999999999</v>
      </c>
      <c r="Y682">
        <v>205.91579999999999</v>
      </c>
      <c r="Z682">
        <v>31.482900000000001</v>
      </c>
      <c r="AA682">
        <v>7.7117610000000001</v>
      </c>
      <c r="AB682">
        <v>101.3219</v>
      </c>
      <c r="AC682">
        <v>109.0337</v>
      </c>
      <c r="AD682">
        <v>102.6421</v>
      </c>
      <c r="AE682">
        <v>104.97320000000001</v>
      </c>
      <c r="AF682" s="1">
        <f t="shared" si="21"/>
        <v>2.3311000000000064</v>
      </c>
      <c r="AG682">
        <v>159.251</v>
      </c>
      <c r="AH682">
        <v>605.81550000000004</v>
      </c>
      <c r="AI682">
        <v>156.73580000000001</v>
      </c>
      <c r="AJ682">
        <v>102.7308</v>
      </c>
      <c r="AK682">
        <v>109.0014</v>
      </c>
      <c r="AL682">
        <v>446.82389999999998</v>
      </c>
      <c r="AM682">
        <v>590.38149999999996</v>
      </c>
      <c r="AN682">
        <v>602.01059999999995</v>
      </c>
      <c r="AO682">
        <v>37.991239999999998</v>
      </c>
      <c r="AP682">
        <v>68.520430000000005</v>
      </c>
      <c r="AQ682">
        <v>87.010599999999997</v>
      </c>
      <c r="AR682">
        <v>58.097389999999997</v>
      </c>
      <c r="AS682">
        <v>117.9661</v>
      </c>
      <c r="AT682">
        <v>124.40730000000001</v>
      </c>
      <c r="AU682">
        <v>1844.1020000000001</v>
      </c>
      <c r="AV682">
        <v>2.735954</v>
      </c>
      <c r="AW682">
        <v>2.2657020000000001</v>
      </c>
    </row>
    <row r="683" spans="3:49" x14ac:dyDescent="0.25">
      <c r="C683">
        <v>67.600009999999997</v>
      </c>
      <c r="E683">
        <v>248.27359999999999</v>
      </c>
      <c r="F683">
        <v>350.17349999999999</v>
      </c>
      <c r="G683">
        <v>71.000579999999999</v>
      </c>
      <c r="H683">
        <v>7852.5010000000002</v>
      </c>
      <c r="I683">
        <v>227.84989999999999</v>
      </c>
      <c r="J683">
        <v>99.265780000000007</v>
      </c>
      <c r="K683">
        <v>0.62639529999999999</v>
      </c>
      <c r="L683">
        <v>109.4254</v>
      </c>
      <c r="M683">
        <v>249.97219999999999</v>
      </c>
      <c r="N683">
        <v>219.53720000000001</v>
      </c>
      <c r="O683" s="1">
        <f t="shared" si="20"/>
        <v>30.434999999999974</v>
      </c>
      <c r="P683">
        <v>224.4085</v>
      </c>
      <c r="Q683">
        <v>27.98244</v>
      </c>
      <c r="R683">
        <v>287.55</v>
      </c>
      <c r="S683">
        <v>264.3845</v>
      </c>
      <c r="T683">
        <v>230.1514</v>
      </c>
      <c r="U683">
        <v>-2.3013979999999998</v>
      </c>
      <c r="V683">
        <v>300.16629999999998</v>
      </c>
      <c r="W683">
        <v>1800.7809999999999</v>
      </c>
      <c r="X683">
        <v>35.07047</v>
      </c>
      <c r="Y683">
        <v>205.87819999999999</v>
      </c>
      <c r="Z683">
        <v>31.601990000000001</v>
      </c>
      <c r="AA683">
        <v>7.72506</v>
      </c>
      <c r="AB683">
        <v>101.3426</v>
      </c>
      <c r="AC683">
        <v>109.0676</v>
      </c>
      <c r="AD683">
        <v>102.69970000000001</v>
      </c>
      <c r="AE683">
        <v>104.98560000000001</v>
      </c>
      <c r="AF683" s="1">
        <f t="shared" si="21"/>
        <v>2.285899999999998</v>
      </c>
      <c r="AG683">
        <v>166.6584</v>
      </c>
      <c r="AH683">
        <v>606.85379999999998</v>
      </c>
      <c r="AI683">
        <v>157.119</v>
      </c>
      <c r="AJ683">
        <v>102.90349999999999</v>
      </c>
      <c r="AK683">
        <v>109.0834</v>
      </c>
      <c r="AL683">
        <v>447.41910000000001</v>
      </c>
      <c r="AM683">
        <v>591.37120000000004</v>
      </c>
      <c r="AN683">
        <v>602.89610000000005</v>
      </c>
      <c r="AO683">
        <v>37.969639999999998</v>
      </c>
      <c r="AP683">
        <v>68.567670000000007</v>
      </c>
      <c r="AQ683">
        <v>87.079769999999996</v>
      </c>
      <c r="AR683">
        <v>58.220280000000002</v>
      </c>
      <c r="AS683">
        <v>117.9846</v>
      </c>
      <c r="AT683">
        <v>124.4903</v>
      </c>
      <c r="AU683">
        <v>1844.462</v>
      </c>
      <c r="AV683">
        <v>2.7325029999999999</v>
      </c>
      <c r="AW683">
        <v>2.266035</v>
      </c>
    </row>
    <row r="684" spans="3:49" x14ac:dyDescent="0.25">
      <c r="C684">
        <v>67.7</v>
      </c>
      <c r="E684">
        <v>243.69759999999999</v>
      </c>
      <c r="F684">
        <v>350.17290000000003</v>
      </c>
      <c r="G684">
        <v>70.981390000000005</v>
      </c>
      <c r="H684">
        <v>7875.0010000000002</v>
      </c>
      <c r="I684">
        <v>227.69640000000001</v>
      </c>
      <c r="J684">
        <v>99.269990000000007</v>
      </c>
      <c r="K684">
        <v>0.61241259999999997</v>
      </c>
      <c r="L684">
        <v>109.58459999999999</v>
      </c>
      <c r="M684">
        <v>249.78870000000001</v>
      </c>
      <c r="N684">
        <v>220.00899999999999</v>
      </c>
      <c r="O684" s="1">
        <f t="shared" si="20"/>
        <v>29.77970000000002</v>
      </c>
      <c r="P684">
        <v>224.09010000000001</v>
      </c>
      <c r="Q684">
        <v>27.987079999999999</v>
      </c>
      <c r="R684">
        <v>287.4633</v>
      </c>
      <c r="S684">
        <v>264.68700000000001</v>
      </c>
      <c r="T684">
        <v>229.93039999999999</v>
      </c>
      <c r="U684">
        <v>-2.2318479999999998</v>
      </c>
      <c r="V684">
        <v>301.14269999999999</v>
      </c>
      <c r="W684">
        <v>1800.3910000000001</v>
      </c>
      <c r="X684">
        <v>35.030619999999999</v>
      </c>
      <c r="Y684">
        <v>206.20259999999999</v>
      </c>
      <c r="Z684">
        <v>31.650939999999999</v>
      </c>
      <c r="AA684">
        <v>7.6853939999999996</v>
      </c>
      <c r="AB684">
        <v>101.5117</v>
      </c>
      <c r="AC684">
        <v>109.19710000000001</v>
      </c>
      <c r="AD684">
        <v>102.82599999999999</v>
      </c>
      <c r="AE684">
        <v>105.1097</v>
      </c>
      <c r="AF684" s="1">
        <f t="shared" si="21"/>
        <v>2.2837000000000103</v>
      </c>
      <c r="AG684">
        <v>155.6688</v>
      </c>
      <c r="AH684">
        <v>607.50570000000005</v>
      </c>
      <c r="AI684">
        <v>157.6165</v>
      </c>
      <c r="AJ684">
        <v>102.98269999999999</v>
      </c>
      <c r="AK684">
        <v>109.17449999999999</v>
      </c>
      <c r="AL684">
        <v>447.94929999999999</v>
      </c>
      <c r="AM684">
        <v>592.78380000000004</v>
      </c>
      <c r="AN684">
        <v>603.38789999999995</v>
      </c>
      <c r="AO684">
        <v>37.982909999999997</v>
      </c>
      <c r="AP684">
        <v>68.537440000000004</v>
      </c>
      <c r="AQ684">
        <v>86.967290000000006</v>
      </c>
      <c r="AR684">
        <v>57.979599999999998</v>
      </c>
      <c r="AS684">
        <v>117.986</v>
      </c>
      <c r="AT684">
        <v>124.4806</v>
      </c>
      <c r="AU684">
        <v>1844.92</v>
      </c>
      <c r="AV684">
        <v>2.7191459999999998</v>
      </c>
      <c r="AW684">
        <v>2.2561399999999998</v>
      </c>
    </row>
    <row r="685" spans="3:49" x14ac:dyDescent="0.25">
      <c r="C685">
        <v>67.8</v>
      </c>
      <c r="E685">
        <v>247.29259999999999</v>
      </c>
      <c r="F685">
        <v>350.17290000000003</v>
      </c>
      <c r="G685">
        <v>71.029060000000001</v>
      </c>
      <c r="H685">
        <v>7859.7569999999996</v>
      </c>
      <c r="I685">
        <v>227.72049999999999</v>
      </c>
      <c r="J685">
        <v>99.27</v>
      </c>
      <c r="K685">
        <v>0.61368840000000002</v>
      </c>
      <c r="L685">
        <v>109.46810000000001</v>
      </c>
      <c r="M685">
        <v>249.41820000000001</v>
      </c>
      <c r="N685">
        <v>218.72069999999999</v>
      </c>
      <c r="O685" s="1">
        <f t="shared" si="20"/>
        <v>30.697500000000019</v>
      </c>
      <c r="P685">
        <v>224.34620000000001</v>
      </c>
      <c r="Q685">
        <v>27.99774</v>
      </c>
      <c r="R685">
        <v>287.34809999999999</v>
      </c>
      <c r="S685">
        <v>264.55650000000003</v>
      </c>
      <c r="T685">
        <v>230.03360000000001</v>
      </c>
      <c r="U685">
        <v>-2.2901129999999998</v>
      </c>
      <c r="V685">
        <v>301.84059999999999</v>
      </c>
      <c r="W685">
        <v>1801.5630000000001</v>
      </c>
      <c r="X685">
        <v>34.98807</v>
      </c>
      <c r="Y685">
        <v>205.84559999999999</v>
      </c>
      <c r="Z685">
        <v>31.520620000000001</v>
      </c>
      <c r="AA685">
        <v>7.7476430000000001</v>
      </c>
      <c r="AB685">
        <v>101.4684</v>
      </c>
      <c r="AC685">
        <v>109.21599999999999</v>
      </c>
      <c r="AD685">
        <v>102.7991</v>
      </c>
      <c r="AE685">
        <v>105.0883</v>
      </c>
      <c r="AF685" s="1">
        <f t="shared" si="21"/>
        <v>2.2892000000000081</v>
      </c>
      <c r="AG685" s="9">
        <v>10000000000</v>
      </c>
      <c r="AH685">
        <v>606.14340000000004</v>
      </c>
      <c r="AI685">
        <v>157.65129999999999</v>
      </c>
      <c r="AJ685">
        <v>103.01739999999999</v>
      </c>
      <c r="AK685">
        <v>109.27460000000001</v>
      </c>
      <c r="AL685">
        <v>447.02499999999998</v>
      </c>
      <c r="AM685">
        <v>590.85580000000004</v>
      </c>
      <c r="AN685">
        <v>602.23850000000004</v>
      </c>
      <c r="AO685">
        <v>37.970129999999997</v>
      </c>
      <c r="AP685">
        <v>68.551969999999997</v>
      </c>
      <c r="AQ685">
        <v>86.986739999999998</v>
      </c>
      <c r="AR685">
        <v>57.85427</v>
      </c>
      <c r="AS685">
        <v>118.0057</v>
      </c>
      <c r="AT685">
        <v>124.3566</v>
      </c>
      <c r="AU685">
        <v>1846.636</v>
      </c>
      <c r="AV685">
        <v>2.7381549999999999</v>
      </c>
      <c r="AW685">
        <v>2.251722</v>
      </c>
    </row>
    <row r="686" spans="3:49" x14ac:dyDescent="0.25">
      <c r="C686">
        <v>67.900019999999998</v>
      </c>
      <c r="E686">
        <v>242.8321</v>
      </c>
      <c r="F686">
        <v>350.5179</v>
      </c>
      <c r="G686">
        <v>70.899569999999997</v>
      </c>
      <c r="H686">
        <v>7867.5010000000002</v>
      </c>
      <c r="I686">
        <v>227.83940000000001</v>
      </c>
      <c r="J686">
        <v>99.281369999999995</v>
      </c>
      <c r="K686">
        <v>0.61321910000000002</v>
      </c>
      <c r="L686">
        <v>109.5795</v>
      </c>
      <c r="M686">
        <v>249.9427</v>
      </c>
      <c r="N686">
        <v>219.3492</v>
      </c>
      <c r="O686" s="1">
        <f t="shared" si="20"/>
        <v>30.593500000000006</v>
      </c>
      <c r="P686">
        <v>224.5145</v>
      </c>
      <c r="Q686">
        <v>28.018350000000002</v>
      </c>
      <c r="R686">
        <v>287.76679999999999</v>
      </c>
      <c r="S686">
        <v>264.58859999999999</v>
      </c>
      <c r="T686">
        <v>230.1199</v>
      </c>
      <c r="U686">
        <v>-2.2890250000000001</v>
      </c>
      <c r="V686">
        <v>301.85419999999999</v>
      </c>
      <c r="W686">
        <v>1800.3910000000001</v>
      </c>
      <c r="X686">
        <v>34.988149999999997</v>
      </c>
      <c r="Y686">
        <v>205.8767</v>
      </c>
      <c r="Z686">
        <v>31.679880000000001</v>
      </c>
      <c r="AA686">
        <v>7.7166290000000002</v>
      </c>
      <c r="AB686">
        <v>101.24339999999999</v>
      </c>
      <c r="AC686">
        <v>108.96</v>
      </c>
      <c r="AD686">
        <v>102.58880000000001</v>
      </c>
      <c r="AE686">
        <v>104.898</v>
      </c>
      <c r="AF686" s="1">
        <f t="shared" si="21"/>
        <v>2.3091999999999899</v>
      </c>
      <c r="AG686">
        <v>176.18969999999999</v>
      </c>
      <c r="AH686">
        <v>606.5068</v>
      </c>
      <c r="AI686">
        <v>157.65520000000001</v>
      </c>
      <c r="AJ686">
        <v>102.71550000000001</v>
      </c>
      <c r="AK686">
        <v>108.9532</v>
      </c>
      <c r="AL686">
        <v>446.86840000000001</v>
      </c>
      <c r="AM686">
        <v>591.38310000000001</v>
      </c>
      <c r="AN686">
        <v>602.25040000000001</v>
      </c>
      <c r="AO686">
        <v>37.960700000000003</v>
      </c>
      <c r="AP686">
        <v>68.603999999999999</v>
      </c>
      <c r="AQ686">
        <v>86.9846</v>
      </c>
      <c r="AR686">
        <v>57.820819999999998</v>
      </c>
      <c r="AS686">
        <v>117.9988</v>
      </c>
      <c r="AT686">
        <v>124.2569</v>
      </c>
      <c r="AU686">
        <v>1844.463</v>
      </c>
      <c r="AV686">
        <v>2.7536779999999998</v>
      </c>
      <c r="AW686">
        <v>2.275452</v>
      </c>
    </row>
    <row r="687" spans="3:49" x14ac:dyDescent="0.25">
      <c r="C687">
        <v>68.000020000000006</v>
      </c>
      <c r="E687">
        <v>238.94069999999999</v>
      </c>
      <c r="F687">
        <v>351.20749999999998</v>
      </c>
      <c r="G687">
        <v>71.038730000000001</v>
      </c>
      <c r="H687">
        <v>7908.6170000000002</v>
      </c>
      <c r="I687">
        <v>226.8853</v>
      </c>
      <c r="J687">
        <v>99.270009999999999</v>
      </c>
      <c r="K687">
        <v>0.60374740000000005</v>
      </c>
      <c r="L687">
        <v>109.46899999999999</v>
      </c>
      <c r="M687">
        <v>249.52279999999999</v>
      </c>
      <c r="N687">
        <v>219.011</v>
      </c>
      <c r="O687" s="1">
        <f t="shared" si="20"/>
        <v>30.511799999999994</v>
      </c>
      <c r="P687">
        <v>224.15819999999999</v>
      </c>
      <c r="Q687">
        <v>27.88813</v>
      </c>
      <c r="R687">
        <v>286.59949999999998</v>
      </c>
      <c r="S687">
        <v>263.24919999999997</v>
      </c>
      <c r="T687">
        <v>229.28540000000001</v>
      </c>
      <c r="U687">
        <v>-2.3102260000000001</v>
      </c>
      <c r="V687">
        <v>302.14269999999999</v>
      </c>
      <c r="W687">
        <v>1792.578</v>
      </c>
      <c r="X687">
        <v>35.015900000000002</v>
      </c>
      <c r="Y687">
        <v>206.17099999999999</v>
      </c>
      <c r="Z687">
        <v>31.482769999999999</v>
      </c>
      <c r="AA687">
        <v>7.6659090000000001</v>
      </c>
      <c r="AB687">
        <v>101.3528</v>
      </c>
      <c r="AC687">
        <v>109.0187</v>
      </c>
      <c r="AD687">
        <v>102.6688</v>
      </c>
      <c r="AE687">
        <v>104.97669999999999</v>
      </c>
      <c r="AF687" s="1">
        <f t="shared" si="21"/>
        <v>2.3078999999999894</v>
      </c>
      <c r="AG687">
        <v>166.2175</v>
      </c>
      <c r="AH687">
        <v>607.93880000000001</v>
      </c>
      <c r="AI687">
        <v>158.50460000000001</v>
      </c>
      <c r="AJ687">
        <v>102.7491</v>
      </c>
      <c r="AK687">
        <v>109.02370000000001</v>
      </c>
      <c r="AL687">
        <v>448.30270000000002</v>
      </c>
      <c r="AM687">
        <v>592.40440000000001</v>
      </c>
      <c r="AN687">
        <v>603.50620000000004</v>
      </c>
      <c r="AO687">
        <v>37.968589999999999</v>
      </c>
      <c r="AP687">
        <v>68.575119999999998</v>
      </c>
      <c r="AQ687">
        <v>86.959010000000006</v>
      </c>
      <c r="AR687">
        <v>57.628889999999998</v>
      </c>
      <c r="AS687">
        <v>118.02670000000001</v>
      </c>
      <c r="AT687">
        <v>124.25830000000001</v>
      </c>
      <c r="AU687">
        <v>1846.9290000000001</v>
      </c>
      <c r="AV687">
        <v>2.7398169999999999</v>
      </c>
      <c r="AW687">
        <v>2.2627120000000001</v>
      </c>
    </row>
    <row r="688" spans="3:49" x14ac:dyDescent="0.25">
      <c r="C688">
        <v>68.100020000000001</v>
      </c>
      <c r="E688">
        <v>243.2159</v>
      </c>
      <c r="F688">
        <v>350.173</v>
      </c>
      <c r="G688">
        <v>71.03201</v>
      </c>
      <c r="H688">
        <v>7912.5050000000001</v>
      </c>
      <c r="I688">
        <v>227.33459999999999</v>
      </c>
      <c r="J688">
        <v>99.270009999999999</v>
      </c>
      <c r="K688">
        <v>0.64580040000000005</v>
      </c>
      <c r="L688">
        <v>109.62820000000001</v>
      </c>
      <c r="M688">
        <v>249.57310000000001</v>
      </c>
      <c r="N688">
        <v>219.8091</v>
      </c>
      <c r="O688" s="1">
        <f t="shared" si="20"/>
        <v>29.76400000000001</v>
      </c>
      <c r="P688">
        <v>224.18010000000001</v>
      </c>
      <c r="Q688">
        <v>27.943390000000001</v>
      </c>
      <c r="R688">
        <v>287.06290000000001</v>
      </c>
      <c r="S688">
        <v>263.74470000000002</v>
      </c>
      <c r="T688">
        <v>229.7722</v>
      </c>
      <c r="U688">
        <v>-2.4168729999999998</v>
      </c>
      <c r="V688">
        <v>302.93329999999997</v>
      </c>
      <c r="W688">
        <v>1797.2660000000001</v>
      </c>
      <c r="X688">
        <v>35.005189999999999</v>
      </c>
      <c r="Y688">
        <v>205.81309999999999</v>
      </c>
      <c r="Z688">
        <v>31.424589999999998</v>
      </c>
      <c r="AA688">
        <v>7.6452179999999998</v>
      </c>
      <c r="AB688">
        <v>101.43810000000001</v>
      </c>
      <c r="AC688">
        <v>109.08329999999999</v>
      </c>
      <c r="AD688">
        <v>102.77509999999999</v>
      </c>
      <c r="AE688">
        <v>105.0266</v>
      </c>
      <c r="AF688" s="1">
        <f t="shared" si="21"/>
        <v>2.2515000000000072</v>
      </c>
      <c r="AG688" s="9">
        <v>10000000000</v>
      </c>
      <c r="AH688">
        <v>606.46169999999995</v>
      </c>
      <c r="AI688">
        <v>158.2884</v>
      </c>
      <c r="AJ688">
        <v>102.7597</v>
      </c>
      <c r="AK688">
        <v>109.07129999999999</v>
      </c>
      <c r="AL688">
        <v>447.39100000000002</v>
      </c>
      <c r="AM688">
        <v>591.37570000000005</v>
      </c>
      <c r="AN688">
        <v>602.21270000000004</v>
      </c>
      <c r="AO688">
        <v>37.976640000000003</v>
      </c>
      <c r="AP688">
        <v>68.602850000000004</v>
      </c>
      <c r="AQ688">
        <v>86.962230000000005</v>
      </c>
      <c r="AR688">
        <v>57.555669999999999</v>
      </c>
      <c r="AS688">
        <v>118.024</v>
      </c>
      <c r="AT688">
        <v>124.08929999999999</v>
      </c>
      <c r="AU688">
        <v>1846.29</v>
      </c>
      <c r="AV688">
        <v>2.7595450000000001</v>
      </c>
      <c r="AW688">
        <v>2.2028799999999999</v>
      </c>
    </row>
    <row r="689" spans="3:49" x14ac:dyDescent="0.25">
      <c r="C689">
        <v>68.200010000000006</v>
      </c>
      <c r="E689">
        <v>245.93180000000001</v>
      </c>
      <c r="F689">
        <v>350.173</v>
      </c>
      <c r="G689">
        <v>70.953620000000001</v>
      </c>
      <c r="H689">
        <v>7942.5010000000002</v>
      </c>
      <c r="I689">
        <v>227.59559999999999</v>
      </c>
      <c r="J689">
        <v>99.270009999999999</v>
      </c>
      <c r="K689">
        <v>0.61890559999999994</v>
      </c>
      <c r="L689">
        <v>109.46810000000001</v>
      </c>
      <c r="M689">
        <v>249.6</v>
      </c>
      <c r="N689">
        <v>219.2313</v>
      </c>
      <c r="O689" s="1">
        <f t="shared" si="20"/>
        <v>30.36869999999999</v>
      </c>
      <c r="P689">
        <v>224.30510000000001</v>
      </c>
      <c r="Q689">
        <v>28.026620000000001</v>
      </c>
      <c r="R689">
        <v>287.51339999999999</v>
      </c>
      <c r="S689">
        <v>264.39359999999999</v>
      </c>
      <c r="T689">
        <v>229.91980000000001</v>
      </c>
      <c r="U689">
        <v>-2.3399239999999999</v>
      </c>
      <c r="V689">
        <v>304.0111</v>
      </c>
      <c r="W689">
        <v>1800.3910000000001</v>
      </c>
      <c r="X689">
        <v>34.98751</v>
      </c>
      <c r="Y689">
        <v>205.8039</v>
      </c>
      <c r="Z689">
        <v>31.51585</v>
      </c>
      <c r="AA689">
        <v>7.7699280000000002</v>
      </c>
      <c r="AB689">
        <v>101.11150000000001</v>
      </c>
      <c r="AC689">
        <v>108.8814</v>
      </c>
      <c r="AD689">
        <v>102.51139999999999</v>
      </c>
      <c r="AE689">
        <v>104.9768</v>
      </c>
      <c r="AF689" s="1">
        <f t="shared" si="21"/>
        <v>2.4654000000000025</v>
      </c>
      <c r="AG689">
        <v>173.2646</v>
      </c>
      <c r="AH689">
        <v>606.16690000000006</v>
      </c>
      <c r="AI689">
        <v>158.3785</v>
      </c>
      <c r="AJ689">
        <v>102.601</v>
      </c>
      <c r="AK689">
        <v>108.9272</v>
      </c>
      <c r="AL689">
        <v>447.29090000000002</v>
      </c>
      <c r="AM689">
        <v>591.29830000000004</v>
      </c>
      <c r="AN689">
        <v>602.35519999999997</v>
      </c>
      <c r="AO689">
        <v>37.941699999999997</v>
      </c>
      <c r="AP689">
        <v>68.5869</v>
      </c>
      <c r="AQ689">
        <v>86.923540000000003</v>
      </c>
      <c r="AR689">
        <v>57.545839999999998</v>
      </c>
      <c r="AS689">
        <v>118.0245</v>
      </c>
      <c r="AT689">
        <v>124.1849</v>
      </c>
      <c r="AU689">
        <v>1846.9970000000001</v>
      </c>
      <c r="AV689">
        <v>2.74152</v>
      </c>
      <c r="AW689">
        <v>2.230216</v>
      </c>
    </row>
    <row r="690" spans="3:49" x14ac:dyDescent="0.25">
      <c r="C690">
        <v>68.30001</v>
      </c>
      <c r="E690">
        <v>244.2226</v>
      </c>
      <c r="F690">
        <v>350.173</v>
      </c>
      <c r="G690">
        <v>70.909750000000003</v>
      </c>
      <c r="H690">
        <v>7950.1869999999999</v>
      </c>
      <c r="I690">
        <v>227.7807</v>
      </c>
      <c r="J690">
        <v>99.269880000000001</v>
      </c>
      <c r="K690">
        <v>0.61494360000000003</v>
      </c>
      <c r="L690">
        <v>109.46769999999999</v>
      </c>
      <c r="M690">
        <v>250.7876</v>
      </c>
      <c r="N690">
        <v>219.85339999999999</v>
      </c>
      <c r="O690" s="1">
        <f t="shared" si="20"/>
        <v>30.934200000000004</v>
      </c>
      <c r="P690">
        <v>224.4479</v>
      </c>
      <c r="Q690">
        <v>28.030239999999999</v>
      </c>
      <c r="R690">
        <v>287.83109999999999</v>
      </c>
      <c r="S690">
        <v>264.76060000000001</v>
      </c>
      <c r="T690">
        <v>230.1277</v>
      </c>
      <c r="U690">
        <v>-2.3574809999999999</v>
      </c>
      <c r="V690">
        <v>304.2371</v>
      </c>
      <c r="W690">
        <v>1800</v>
      </c>
      <c r="X690">
        <v>35.000120000000003</v>
      </c>
      <c r="Y690">
        <v>205.881</v>
      </c>
      <c r="Z690">
        <v>31.48817</v>
      </c>
      <c r="AA690">
        <v>7.6785959999999998</v>
      </c>
      <c r="AB690">
        <v>101.3546</v>
      </c>
      <c r="AC690">
        <v>109.03319999999999</v>
      </c>
      <c r="AD690">
        <v>102.6434</v>
      </c>
      <c r="AE690">
        <v>104.9509</v>
      </c>
      <c r="AF690" s="1">
        <f t="shared" si="21"/>
        <v>2.3075000000000045</v>
      </c>
      <c r="AG690">
        <v>165.74760000000001</v>
      </c>
      <c r="AH690">
        <v>606.32349999999997</v>
      </c>
      <c r="AI690">
        <v>158.858</v>
      </c>
      <c r="AJ690">
        <v>102.7893</v>
      </c>
      <c r="AK690">
        <v>109.0187</v>
      </c>
      <c r="AL690">
        <v>447.29570000000001</v>
      </c>
      <c r="AM690">
        <v>591.55259999999998</v>
      </c>
      <c r="AN690">
        <v>602.5403</v>
      </c>
      <c r="AO690">
        <v>38.02861</v>
      </c>
      <c r="AP690">
        <v>68.661860000000004</v>
      </c>
      <c r="AQ690">
        <v>87.059250000000006</v>
      </c>
      <c r="AR690">
        <v>57.272939999999998</v>
      </c>
      <c r="AS690">
        <v>118.05110000000001</v>
      </c>
      <c r="AT690">
        <v>124.2753</v>
      </c>
      <c r="AU690">
        <v>1847.0150000000001</v>
      </c>
      <c r="AV690">
        <v>2.7482030000000002</v>
      </c>
      <c r="AW690">
        <v>2.2202120000000001</v>
      </c>
    </row>
    <row r="691" spans="3:49" x14ac:dyDescent="0.25">
      <c r="C691">
        <v>68.400009999999995</v>
      </c>
      <c r="E691">
        <v>238.2208</v>
      </c>
      <c r="F691">
        <v>350.17290000000003</v>
      </c>
      <c r="G691">
        <v>70.995090000000005</v>
      </c>
      <c r="H691">
        <v>7980.0110000000004</v>
      </c>
      <c r="I691">
        <v>227.26079999999999</v>
      </c>
      <c r="J691">
        <v>99.269990000000007</v>
      </c>
      <c r="K691">
        <v>0.58037139999999998</v>
      </c>
      <c r="L691">
        <v>109.5766</v>
      </c>
      <c r="M691">
        <v>250.28870000000001</v>
      </c>
      <c r="N691">
        <v>219.14189999999999</v>
      </c>
      <c r="O691" s="1">
        <f t="shared" si="20"/>
        <v>31.146800000000013</v>
      </c>
      <c r="P691">
        <v>223.95740000000001</v>
      </c>
      <c r="Q691">
        <v>27.999079999999999</v>
      </c>
      <c r="R691">
        <v>287.40480000000002</v>
      </c>
      <c r="S691">
        <v>264.15750000000003</v>
      </c>
      <c r="T691">
        <v>229.57849999999999</v>
      </c>
      <c r="U691">
        <v>-2.326619</v>
      </c>
      <c r="V691">
        <v>304.8997</v>
      </c>
      <c r="W691">
        <v>1802.7339999999999</v>
      </c>
      <c r="X691">
        <v>34.993729999999999</v>
      </c>
      <c r="Y691">
        <v>205.768</v>
      </c>
      <c r="Z691">
        <v>31.507439999999999</v>
      </c>
      <c r="AA691">
        <v>7.6315160000000004</v>
      </c>
      <c r="AB691">
        <v>101.32299999999999</v>
      </c>
      <c r="AC691">
        <v>108.9545</v>
      </c>
      <c r="AD691">
        <v>102.6301</v>
      </c>
      <c r="AE691">
        <v>104.9118</v>
      </c>
      <c r="AF691" s="1">
        <f t="shared" si="21"/>
        <v>2.2817000000000007</v>
      </c>
      <c r="AG691">
        <v>202.30690000000001</v>
      </c>
      <c r="AH691">
        <v>606.54570000000001</v>
      </c>
      <c r="AI691">
        <v>158.78739999999999</v>
      </c>
      <c r="AJ691">
        <v>102.6617</v>
      </c>
      <c r="AK691">
        <v>109.00960000000001</v>
      </c>
      <c r="AL691">
        <v>447.72320000000002</v>
      </c>
      <c r="AM691">
        <v>591.89030000000002</v>
      </c>
      <c r="AN691">
        <v>602.36990000000003</v>
      </c>
      <c r="AO691">
        <v>38.014560000000003</v>
      </c>
      <c r="AP691">
        <v>68.622249999999994</v>
      </c>
      <c r="AQ691">
        <v>86.821060000000003</v>
      </c>
      <c r="AR691">
        <v>56.997430000000001</v>
      </c>
      <c r="AS691">
        <v>117.99339999999999</v>
      </c>
      <c r="AT691">
        <v>124.1979</v>
      </c>
      <c r="AU691">
        <v>1846.98</v>
      </c>
      <c r="AV691">
        <v>2.7445240000000002</v>
      </c>
      <c r="AW691">
        <v>2.2080790000000001</v>
      </c>
    </row>
    <row r="692" spans="3:49" x14ac:dyDescent="0.25">
      <c r="C692">
        <v>68.5</v>
      </c>
      <c r="E692">
        <v>237.61250000000001</v>
      </c>
      <c r="F692">
        <v>350.86329999999998</v>
      </c>
      <c r="G692">
        <v>71.029020000000003</v>
      </c>
      <c r="H692">
        <v>7975.17</v>
      </c>
      <c r="I692">
        <v>227.42410000000001</v>
      </c>
      <c r="J692">
        <v>99.27</v>
      </c>
      <c r="K692">
        <v>0.56750199999999995</v>
      </c>
      <c r="L692">
        <v>109.4832</v>
      </c>
      <c r="M692">
        <v>248.6301</v>
      </c>
      <c r="N692">
        <v>217.37100000000001</v>
      </c>
      <c r="O692" s="1">
        <f t="shared" si="20"/>
        <v>31.259099999999989</v>
      </c>
      <c r="P692">
        <v>223.8878</v>
      </c>
      <c r="Q692">
        <v>27.819769999999998</v>
      </c>
      <c r="R692">
        <v>286.71789999999999</v>
      </c>
      <c r="S692">
        <v>263.32380000000001</v>
      </c>
      <c r="T692">
        <v>229.6277</v>
      </c>
      <c r="U692">
        <v>-2.2500209999999998</v>
      </c>
      <c r="V692">
        <v>304.13119999999998</v>
      </c>
      <c r="W692">
        <v>1794.5309999999999</v>
      </c>
      <c r="X692">
        <v>34.977969999999999</v>
      </c>
      <c r="Y692">
        <v>206.2595</v>
      </c>
      <c r="Z692">
        <v>31.528410000000001</v>
      </c>
      <c r="AA692">
        <v>7.6901549999999999</v>
      </c>
      <c r="AB692">
        <v>101.3442</v>
      </c>
      <c r="AC692">
        <v>109.03440000000001</v>
      </c>
      <c r="AD692">
        <v>102.6871</v>
      </c>
      <c r="AE692">
        <v>105.0064</v>
      </c>
      <c r="AF692" s="1">
        <f t="shared" si="21"/>
        <v>2.3192999999999984</v>
      </c>
      <c r="AG692">
        <v>160.98570000000001</v>
      </c>
      <c r="AH692">
        <v>607.49270000000001</v>
      </c>
      <c r="AI692">
        <v>159.42349999999999</v>
      </c>
      <c r="AJ692">
        <v>102.78270000000001</v>
      </c>
      <c r="AK692">
        <v>109.0314</v>
      </c>
      <c r="AL692">
        <v>448.17520000000002</v>
      </c>
      <c r="AM692">
        <v>592.41089999999997</v>
      </c>
      <c r="AN692">
        <v>603.86099999999999</v>
      </c>
      <c r="AO692">
        <v>38.039369999999998</v>
      </c>
      <c r="AP692">
        <v>68.641189999999995</v>
      </c>
      <c r="AQ692">
        <v>87.113339999999994</v>
      </c>
      <c r="AR692">
        <v>57.244590000000002</v>
      </c>
      <c r="AS692">
        <v>118.0027</v>
      </c>
      <c r="AT692">
        <v>124.1897</v>
      </c>
      <c r="AU692">
        <v>1845.376</v>
      </c>
      <c r="AV692">
        <v>2.6963159999999999</v>
      </c>
      <c r="AW692">
        <v>2.2232159999999999</v>
      </c>
    </row>
    <row r="693" spans="3:49" x14ac:dyDescent="0.25">
      <c r="C693">
        <v>68.600030000000004</v>
      </c>
      <c r="E693">
        <v>242.3783</v>
      </c>
      <c r="F693">
        <v>349.50490000000002</v>
      </c>
      <c r="G693">
        <v>71.031779999999998</v>
      </c>
      <c r="H693">
        <v>7974.2619999999997</v>
      </c>
      <c r="I693">
        <v>228.24629999999999</v>
      </c>
      <c r="J693">
        <v>99.256339999999994</v>
      </c>
      <c r="K693">
        <v>0.57327320000000004</v>
      </c>
      <c r="L693">
        <v>109.6718</v>
      </c>
      <c r="M693">
        <v>249.9289</v>
      </c>
      <c r="N693">
        <v>219.0658</v>
      </c>
      <c r="O693" s="1">
        <f t="shared" si="20"/>
        <v>30.863100000000003</v>
      </c>
      <c r="P693">
        <v>224.74010000000001</v>
      </c>
      <c r="Q693">
        <v>28.161619999999999</v>
      </c>
      <c r="R693">
        <v>288.30889999999999</v>
      </c>
      <c r="S693">
        <v>265.23970000000003</v>
      </c>
      <c r="T693">
        <v>230.5197</v>
      </c>
      <c r="U693">
        <v>-2.2448169999999998</v>
      </c>
      <c r="V693">
        <v>305.04180000000002</v>
      </c>
      <c r="W693">
        <v>1803.125</v>
      </c>
      <c r="X693">
        <v>35.06709</v>
      </c>
      <c r="Y693">
        <v>205.86170000000001</v>
      </c>
      <c r="Z693">
        <v>31.633469999999999</v>
      </c>
      <c r="AA693">
        <v>7.6550450000000003</v>
      </c>
      <c r="AB693">
        <v>101.3252</v>
      </c>
      <c r="AC693">
        <v>108.9802</v>
      </c>
      <c r="AD693">
        <v>102.6306</v>
      </c>
      <c r="AE693">
        <v>104.9323</v>
      </c>
      <c r="AF693" s="1">
        <f t="shared" si="21"/>
        <v>2.3016999999999967</v>
      </c>
      <c r="AG693">
        <v>157.44640000000001</v>
      </c>
      <c r="AH693">
        <v>607.43269999999995</v>
      </c>
      <c r="AI693">
        <v>159.12629999999999</v>
      </c>
      <c r="AJ693">
        <v>102.7015</v>
      </c>
      <c r="AK693">
        <v>108.9876</v>
      </c>
      <c r="AL693">
        <v>447.88560000000001</v>
      </c>
      <c r="AM693">
        <v>591.84050000000002</v>
      </c>
      <c r="AN693">
        <v>603.14930000000004</v>
      </c>
      <c r="AO693">
        <v>37.955910000000003</v>
      </c>
      <c r="AP693">
        <v>68.636780000000002</v>
      </c>
      <c r="AQ693">
        <v>87.349140000000006</v>
      </c>
      <c r="AR693">
        <v>57.813000000000002</v>
      </c>
      <c r="AS693">
        <v>117.9759</v>
      </c>
      <c r="AT693">
        <v>124.2727</v>
      </c>
      <c r="AU693">
        <v>1846.7840000000001</v>
      </c>
      <c r="AV693">
        <v>2.744453</v>
      </c>
      <c r="AW693">
        <v>2.2513700000000001</v>
      </c>
    </row>
    <row r="694" spans="3:49" x14ac:dyDescent="0.25">
      <c r="C694">
        <v>68.700019999999995</v>
      </c>
      <c r="E694">
        <v>242.12729999999999</v>
      </c>
      <c r="F694">
        <v>350.51639999999998</v>
      </c>
      <c r="G694">
        <v>70.974819999999994</v>
      </c>
      <c r="H694">
        <v>7935.0010000000002</v>
      </c>
      <c r="I694">
        <v>227.7704</v>
      </c>
      <c r="J694">
        <v>99.262500000000003</v>
      </c>
      <c r="K694">
        <v>0.6283069</v>
      </c>
      <c r="L694">
        <v>109.73350000000001</v>
      </c>
      <c r="M694">
        <v>250.79249999999999</v>
      </c>
      <c r="N694">
        <v>220.12559999999999</v>
      </c>
      <c r="O694" s="1">
        <f t="shared" si="20"/>
        <v>30.666899999999998</v>
      </c>
      <c r="P694">
        <v>224.5804</v>
      </c>
      <c r="Q694">
        <v>28.07197</v>
      </c>
      <c r="R694">
        <v>287.8304</v>
      </c>
      <c r="S694">
        <v>264.73070000000001</v>
      </c>
      <c r="T694">
        <v>230.17590000000001</v>
      </c>
      <c r="U694">
        <v>-2.356573</v>
      </c>
      <c r="V694">
        <v>306.24529999999999</v>
      </c>
      <c r="W694">
        <v>1800.7809999999999</v>
      </c>
      <c r="X694">
        <v>35.0137</v>
      </c>
      <c r="Y694">
        <v>205.97460000000001</v>
      </c>
      <c r="Z694">
        <v>31.6496</v>
      </c>
      <c r="AA694">
        <v>7.6806789999999996</v>
      </c>
      <c r="AB694">
        <v>101.39019999999999</v>
      </c>
      <c r="AC694">
        <v>109.07089999999999</v>
      </c>
      <c r="AD694">
        <v>102.6823</v>
      </c>
      <c r="AE694">
        <v>104.9854</v>
      </c>
      <c r="AF694" s="1">
        <f t="shared" si="21"/>
        <v>2.3031000000000006</v>
      </c>
      <c r="AG694">
        <v>162.04730000000001</v>
      </c>
      <c r="AH694">
        <v>606.54129999999998</v>
      </c>
      <c r="AI694">
        <v>159.47380000000001</v>
      </c>
      <c r="AJ694">
        <v>102.8635</v>
      </c>
      <c r="AK694">
        <v>109.0556</v>
      </c>
      <c r="AL694">
        <v>447.19740000000002</v>
      </c>
      <c r="AM694">
        <v>591.35500000000002</v>
      </c>
      <c r="AN694">
        <v>602.72680000000003</v>
      </c>
      <c r="AO694">
        <v>38.024909999999998</v>
      </c>
      <c r="AP694">
        <v>68.720150000000004</v>
      </c>
      <c r="AQ694">
        <v>87.080070000000006</v>
      </c>
      <c r="AR694">
        <v>57.206960000000002</v>
      </c>
      <c r="AS694">
        <v>117.9919</v>
      </c>
      <c r="AT694">
        <v>124.2636</v>
      </c>
      <c r="AU694">
        <v>1845.38</v>
      </c>
      <c r="AV694">
        <v>2.767811</v>
      </c>
      <c r="AW694">
        <v>2.2249530000000002</v>
      </c>
    </row>
    <row r="695" spans="3:49" x14ac:dyDescent="0.25">
      <c r="C695">
        <v>68.800020000000004</v>
      </c>
      <c r="E695">
        <v>248.40270000000001</v>
      </c>
      <c r="F695">
        <v>349.48340000000002</v>
      </c>
      <c r="G695">
        <v>71.078000000000003</v>
      </c>
      <c r="H695">
        <v>7962.9309999999996</v>
      </c>
      <c r="I695">
        <v>228.08369999999999</v>
      </c>
      <c r="J695">
        <v>99.272819999999996</v>
      </c>
      <c r="K695">
        <v>0.61096419999999996</v>
      </c>
      <c r="L695">
        <v>109.46559999999999</v>
      </c>
      <c r="M695">
        <v>250.72839999999999</v>
      </c>
      <c r="N695">
        <v>220.46879999999999</v>
      </c>
      <c r="O695" s="1">
        <f t="shared" si="20"/>
        <v>30.259600000000006</v>
      </c>
      <c r="P695">
        <v>224.554</v>
      </c>
      <c r="Q695">
        <v>28.053529999999999</v>
      </c>
      <c r="R695">
        <v>288.02719999999999</v>
      </c>
      <c r="S695">
        <v>265.10419999999999</v>
      </c>
      <c r="T695">
        <v>230.3</v>
      </c>
      <c r="U695">
        <v>-2.1854909999999999</v>
      </c>
      <c r="V695">
        <v>305.81180000000001</v>
      </c>
      <c r="W695">
        <v>1802.3440000000001</v>
      </c>
      <c r="X695">
        <v>35.032179999999997</v>
      </c>
      <c r="Y695">
        <v>205.99420000000001</v>
      </c>
      <c r="Z695">
        <v>31.550129999999999</v>
      </c>
      <c r="AA695">
        <v>7.6436539999999997</v>
      </c>
      <c r="AB695">
        <v>101.4072</v>
      </c>
      <c r="AC695">
        <v>109.0508</v>
      </c>
      <c r="AD695">
        <v>102.7122</v>
      </c>
      <c r="AE695">
        <v>105.0021</v>
      </c>
      <c r="AF695" s="1">
        <f t="shared" si="21"/>
        <v>2.2899000000000029</v>
      </c>
      <c r="AG695">
        <v>159.17240000000001</v>
      </c>
      <c r="AH695">
        <v>607.16830000000004</v>
      </c>
      <c r="AI695">
        <v>159.45150000000001</v>
      </c>
      <c r="AJ695">
        <v>102.7533</v>
      </c>
      <c r="AK695">
        <v>109.0934</v>
      </c>
      <c r="AL695">
        <v>447.73059999999998</v>
      </c>
      <c r="AM695">
        <v>592.40200000000004</v>
      </c>
      <c r="AN695">
        <v>603.24080000000004</v>
      </c>
      <c r="AO695">
        <v>38.07123</v>
      </c>
      <c r="AP695">
        <v>68.601219999999998</v>
      </c>
      <c r="AQ695">
        <v>87.046769999999995</v>
      </c>
      <c r="AR695">
        <v>57.221850000000003</v>
      </c>
      <c r="AS695">
        <v>118.0214</v>
      </c>
      <c r="AT695">
        <v>124.2238</v>
      </c>
      <c r="AU695">
        <v>1844.0050000000001</v>
      </c>
      <c r="AV695">
        <v>2.7667790000000001</v>
      </c>
      <c r="AW695">
        <v>2.2073969999999998</v>
      </c>
    </row>
    <row r="696" spans="3:49" x14ac:dyDescent="0.25">
      <c r="C696">
        <v>68.900009999999995</v>
      </c>
      <c r="E696">
        <v>246.5847</v>
      </c>
      <c r="F696">
        <v>350.173</v>
      </c>
      <c r="G696">
        <v>71.084569999999999</v>
      </c>
      <c r="H696">
        <v>7944.1480000000001</v>
      </c>
      <c r="I696">
        <v>227.81059999999999</v>
      </c>
      <c r="J696">
        <v>99.270009999999999</v>
      </c>
      <c r="K696">
        <v>0.64816700000000005</v>
      </c>
      <c r="L696">
        <v>109.4187</v>
      </c>
      <c r="M696">
        <v>249.75540000000001</v>
      </c>
      <c r="N696">
        <v>219.24870000000001</v>
      </c>
      <c r="O696" s="1">
        <f t="shared" si="20"/>
        <v>30.506699999999995</v>
      </c>
      <c r="P696">
        <v>224.49</v>
      </c>
      <c r="Q696">
        <v>27.95063</v>
      </c>
      <c r="R696">
        <v>287.59780000000001</v>
      </c>
      <c r="S696">
        <v>264.31229999999999</v>
      </c>
      <c r="T696">
        <v>229.9897</v>
      </c>
      <c r="U696">
        <v>-2.2040229999999998</v>
      </c>
      <c r="V696">
        <v>306.45699999999999</v>
      </c>
      <c r="W696">
        <v>1799.6089999999999</v>
      </c>
      <c r="X696">
        <v>35.00562</v>
      </c>
      <c r="Y696">
        <v>205.87530000000001</v>
      </c>
      <c r="Z696">
        <v>31.368179999999999</v>
      </c>
      <c r="AA696">
        <v>7.5982440000000002</v>
      </c>
      <c r="AB696">
        <v>101.3738</v>
      </c>
      <c r="AC696">
        <v>108.97199999999999</v>
      </c>
      <c r="AD696">
        <v>102.70310000000001</v>
      </c>
      <c r="AE696">
        <v>105.01739999999999</v>
      </c>
      <c r="AF696" s="1">
        <f t="shared" si="21"/>
        <v>2.3142999999999887</v>
      </c>
      <c r="AG696">
        <v>157.69540000000001</v>
      </c>
      <c r="AH696">
        <v>606.51059999999995</v>
      </c>
      <c r="AI696">
        <v>159.75389999999999</v>
      </c>
      <c r="AJ696">
        <v>102.76600000000001</v>
      </c>
      <c r="AK696">
        <v>108.946</v>
      </c>
      <c r="AL696">
        <v>447.0197</v>
      </c>
      <c r="AM696">
        <v>591.85540000000003</v>
      </c>
      <c r="AN696">
        <v>602.83799999999997</v>
      </c>
      <c r="AO696">
        <v>38.089060000000003</v>
      </c>
      <c r="AP696">
        <v>68.59554</v>
      </c>
      <c r="AQ696">
        <v>86.970190000000002</v>
      </c>
      <c r="AR696">
        <v>57.076979999999999</v>
      </c>
      <c r="AS696">
        <v>118.05589999999999</v>
      </c>
      <c r="AT696">
        <v>124.2774</v>
      </c>
      <c r="AU696">
        <v>1841.1949999999999</v>
      </c>
      <c r="AV696">
        <v>2.748148</v>
      </c>
      <c r="AW696">
        <v>2.2077779999999998</v>
      </c>
    </row>
    <row r="697" spans="3:49" x14ac:dyDescent="0.25">
      <c r="C697">
        <v>69.000010000000003</v>
      </c>
      <c r="E697">
        <v>249.601</v>
      </c>
      <c r="F697">
        <v>349.48869999999999</v>
      </c>
      <c r="G697">
        <v>71.000529999999998</v>
      </c>
      <c r="H697">
        <v>7942.5010000000002</v>
      </c>
      <c r="I697">
        <v>227.73519999999999</v>
      </c>
      <c r="J697">
        <v>99.270009999999999</v>
      </c>
      <c r="K697">
        <v>0.66744150000000002</v>
      </c>
      <c r="L697">
        <v>109.4666</v>
      </c>
      <c r="M697">
        <v>249.44659999999999</v>
      </c>
      <c r="N697">
        <v>219.0385</v>
      </c>
      <c r="O697" s="1">
        <f t="shared" si="20"/>
        <v>30.40809999999999</v>
      </c>
      <c r="P697">
        <v>224.38210000000001</v>
      </c>
      <c r="Q697">
        <v>27.946290000000001</v>
      </c>
      <c r="R697">
        <v>287.62549999999999</v>
      </c>
      <c r="S697">
        <v>264.44159999999999</v>
      </c>
      <c r="T697">
        <v>229.99379999999999</v>
      </c>
      <c r="U697">
        <v>-2.2902119999999999</v>
      </c>
      <c r="V697">
        <v>306.31029999999998</v>
      </c>
      <c r="W697">
        <v>1796.875</v>
      </c>
      <c r="X697">
        <v>34.985700000000001</v>
      </c>
      <c r="Y697">
        <v>205.8982</v>
      </c>
      <c r="Z697">
        <v>31.638490000000001</v>
      </c>
      <c r="AA697">
        <v>7.663246</v>
      </c>
      <c r="AB697">
        <v>101.327</v>
      </c>
      <c r="AC697">
        <v>108.9903</v>
      </c>
      <c r="AD697">
        <v>102.6322</v>
      </c>
      <c r="AE697">
        <v>105.01130000000001</v>
      </c>
      <c r="AF697" s="1">
        <f t="shared" si="21"/>
        <v>2.3791000000000082</v>
      </c>
      <c r="AG697">
        <v>159.99539999999999</v>
      </c>
      <c r="AH697">
        <v>606.84220000000005</v>
      </c>
      <c r="AI697">
        <v>160.00380000000001</v>
      </c>
      <c r="AJ697">
        <v>102.78700000000001</v>
      </c>
      <c r="AK697">
        <v>108.9845</v>
      </c>
      <c r="AL697">
        <v>447.22640000000001</v>
      </c>
      <c r="AM697">
        <v>592.03420000000006</v>
      </c>
      <c r="AN697">
        <v>602.63289999999995</v>
      </c>
      <c r="AO697">
        <v>38.076070000000001</v>
      </c>
      <c r="AP697">
        <v>68.709090000000003</v>
      </c>
      <c r="AQ697">
        <v>86.953220000000002</v>
      </c>
      <c r="AR697">
        <v>56.926609999999997</v>
      </c>
      <c r="AS697">
        <v>118.1238</v>
      </c>
      <c r="AT697">
        <v>124.3481</v>
      </c>
      <c r="AU697">
        <v>1843.913</v>
      </c>
      <c r="AV697">
        <v>2.7359900000000001</v>
      </c>
      <c r="AW697">
        <v>2.1795469999999999</v>
      </c>
    </row>
    <row r="698" spans="3:49" x14ac:dyDescent="0.25">
      <c r="C698">
        <v>69.100009999999997</v>
      </c>
      <c r="E698">
        <v>250.48759999999999</v>
      </c>
      <c r="F698">
        <v>350.173</v>
      </c>
      <c r="G698">
        <v>70.998949999999994</v>
      </c>
      <c r="H698">
        <v>7942.2349999999997</v>
      </c>
      <c r="I698">
        <v>227.6405</v>
      </c>
      <c r="J698">
        <v>99.260300000000001</v>
      </c>
      <c r="K698">
        <v>0.68702640000000004</v>
      </c>
      <c r="L698">
        <v>109.46720000000001</v>
      </c>
      <c r="M698">
        <v>250.46809999999999</v>
      </c>
      <c r="N698">
        <v>219.83869999999999</v>
      </c>
      <c r="O698" s="1">
        <f t="shared" si="20"/>
        <v>30.629400000000004</v>
      </c>
      <c r="P698">
        <v>224.30889999999999</v>
      </c>
      <c r="Q698">
        <v>28.008489999999998</v>
      </c>
      <c r="R698">
        <v>287.41390000000001</v>
      </c>
      <c r="S698">
        <v>264.17770000000002</v>
      </c>
      <c r="T698">
        <v>229.83359999999999</v>
      </c>
      <c r="U698">
        <v>-2.202572</v>
      </c>
      <c r="V698">
        <v>307.43680000000001</v>
      </c>
      <c r="W698">
        <v>1800.3910000000001</v>
      </c>
      <c r="X698">
        <v>34.996319999999997</v>
      </c>
      <c r="Y698">
        <v>205.91309999999999</v>
      </c>
      <c r="Z698">
        <v>31.599399999999999</v>
      </c>
      <c r="AA698">
        <v>7.6837920000000004</v>
      </c>
      <c r="AB698">
        <v>101.4233</v>
      </c>
      <c r="AC698">
        <v>109.1071</v>
      </c>
      <c r="AD698">
        <v>102.6934</v>
      </c>
      <c r="AE698">
        <v>104.98779999999999</v>
      </c>
      <c r="AF698" s="1">
        <f t="shared" si="21"/>
        <v>2.294399999999996</v>
      </c>
      <c r="AG698">
        <v>158.3434</v>
      </c>
      <c r="AH698">
        <v>606.95550000000003</v>
      </c>
      <c r="AI698">
        <v>160.20580000000001</v>
      </c>
      <c r="AJ698">
        <v>102.83459999999999</v>
      </c>
      <c r="AK698">
        <v>109.0581</v>
      </c>
      <c r="AL698">
        <v>447.47460000000001</v>
      </c>
      <c r="AM698">
        <v>592.44970000000001</v>
      </c>
      <c r="AN698">
        <v>602.88430000000005</v>
      </c>
      <c r="AO698">
        <v>38.07508</v>
      </c>
      <c r="AP698">
        <v>68.628299999999996</v>
      </c>
      <c r="AQ698">
        <v>87.12097</v>
      </c>
      <c r="AR698">
        <v>57.08681</v>
      </c>
      <c r="AS698">
        <v>118.1125</v>
      </c>
      <c r="AT698">
        <v>124.2657</v>
      </c>
      <c r="AU698">
        <v>1842.7190000000001</v>
      </c>
      <c r="AV698">
        <v>2.7289620000000001</v>
      </c>
      <c r="AW698">
        <v>2.2188699999999999</v>
      </c>
    </row>
    <row r="699" spans="3:49" x14ac:dyDescent="0.25">
      <c r="C699">
        <v>69.200010000000006</v>
      </c>
      <c r="E699">
        <v>255.78149999999999</v>
      </c>
      <c r="F699">
        <v>350.51729999999998</v>
      </c>
      <c r="G699">
        <v>70.99606</v>
      </c>
      <c r="H699">
        <v>7946.9830000000002</v>
      </c>
      <c r="I699">
        <v>226.6806</v>
      </c>
      <c r="J699">
        <v>99.254999999999995</v>
      </c>
      <c r="K699">
        <v>0.70178249999999998</v>
      </c>
      <c r="L699">
        <v>109.4658</v>
      </c>
      <c r="M699">
        <v>250.57599999999999</v>
      </c>
      <c r="N699">
        <v>219.78280000000001</v>
      </c>
      <c r="O699" s="1">
        <f t="shared" si="20"/>
        <v>30.793199999999985</v>
      </c>
      <c r="P699">
        <v>223.86709999999999</v>
      </c>
      <c r="Q699">
        <v>27.846139999999998</v>
      </c>
      <c r="R699">
        <v>286.40969999999999</v>
      </c>
      <c r="S699">
        <v>263.56830000000002</v>
      </c>
      <c r="T699">
        <v>228.8862</v>
      </c>
      <c r="U699">
        <v>-2.2338179999999999</v>
      </c>
      <c r="V699">
        <v>306.73259999999999</v>
      </c>
      <c r="W699">
        <v>1796.875</v>
      </c>
      <c r="X699">
        <v>35.018880000000003</v>
      </c>
      <c r="Y699">
        <v>205.92529999999999</v>
      </c>
      <c r="Z699">
        <v>31.64791</v>
      </c>
      <c r="AA699">
        <v>7.6694870000000002</v>
      </c>
      <c r="AB699">
        <v>101.4378</v>
      </c>
      <c r="AC699">
        <v>109.1073</v>
      </c>
      <c r="AD699">
        <v>102.72450000000001</v>
      </c>
      <c r="AE699">
        <v>105.023</v>
      </c>
      <c r="AF699" s="1">
        <f t="shared" si="21"/>
        <v>2.29849999999999</v>
      </c>
      <c r="AG699">
        <v>162.2953</v>
      </c>
      <c r="AH699">
        <v>606.95370000000003</v>
      </c>
      <c r="AI699">
        <v>160.3116</v>
      </c>
      <c r="AJ699">
        <v>102.9181</v>
      </c>
      <c r="AK699">
        <v>109.169</v>
      </c>
      <c r="AL699">
        <v>447.06139999999999</v>
      </c>
      <c r="AM699">
        <v>592.36519999999996</v>
      </c>
      <c r="AN699">
        <v>602.34829999999999</v>
      </c>
      <c r="AO699">
        <v>38.026159999999997</v>
      </c>
      <c r="AP699">
        <v>68.736170000000001</v>
      </c>
      <c r="AQ699">
        <v>87.076999999999998</v>
      </c>
      <c r="AR699">
        <v>56.955309999999997</v>
      </c>
      <c r="AS699">
        <v>118.1482</v>
      </c>
      <c r="AT699">
        <v>124.33240000000001</v>
      </c>
      <c r="AU699">
        <v>1841.1780000000001</v>
      </c>
      <c r="AV699">
        <v>2.7809780000000002</v>
      </c>
      <c r="AW699">
        <v>2.1596920000000002</v>
      </c>
    </row>
    <row r="700" spans="3:49" x14ac:dyDescent="0.25">
      <c r="C700">
        <v>69.3</v>
      </c>
      <c r="E700">
        <v>254.6995</v>
      </c>
      <c r="F700">
        <v>349.48340000000002</v>
      </c>
      <c r="G700">
        <v>70.909450000000007</v>
      </c>
      <c r="H700">
        <v>7904.9960000000001</v>
      </c>
      <c r="I700">
        <v>227.80600000000001</v>
      </c>
      <c r="J700">
        <v>99.254999999999995</v>
      </c>
      <c r="K700">
        <v>0.7365488</v>
      </c>
      <c r="L700">
        <v>109.56870000000001</v>
      </c>
      <c r="M700">
        <v>250.53129999999999</v>
      </c>
      <c r="N700">
        <v>219.73500000000001</v>
      </c>
      <c r="O700" s="1">
        <f t="shared" si="20"/>
        <v>30.796299999999974</v>
      </c>
      <c r="P700">
        <v>224.59649999999999</v>
      </c>
      <c r="Q700">
        <v>28.055859999999999</v>
      </c>
      <c r="R700">
        <v>287.86770000000001</v>
      </c>
      <c r="S700">
        <v>264.65300000000002</v>
      </c>
      <c r="T700">
        <v>230.12860000000001</v>
      </c>
      <c r="U700">
        <v>-2.3166060000000002</v>
      </c>
      <c r="V700">
        <v>307.33499999999998</v>
      </c>
      <c r="W700">
        <v>1801.172</v>
      </c>
      <c r="X700">
        <v>34.990099999999998</v>
      </c>
      <c r="Y700">
        <v>205.94370000000001</v>
      </c>
      <c r="Z700">
        <v>31.506599999999999</v>
      </c>
      <c r="AA700">
        <v>7.6137920000000001</v>
      </c>
      <c r="AB700">
        <v>101.4652</v>
      </c>
      <c r="AC700">
        <v>109.07899999999999</v>
      </c>
      <c r="AD700">
        <v>102.7525</v>
      </c>
      <c r="AE700">
        <v>105.0193</v>
      </c>
      <c r="AF700" s="1">
        <f t="shared" si="21"/>
        <v>2.2668000000000035</v>
      </c>
      <c r="AG700">
        <v>158.71129999999999</v>
      </c>
      <c r="AH700">
        <v>606.91849999999999</v>
      </c>
      <c r="AI700">
        <v>160.4881</v>
      </c>
      <c r="AJ700">
        <v>102.8291</v>
      </c>
      <c r="AK700">
        <v>109.0868</v>
      </c>
      <c r="AL700">
        <v>446.76900000000001</v>
      </c>
      <c r="AM700">
        <v>592.00450000000001</v>
      </c>
      <c r="AN700">
        <v>602.03359999999998</v>
      </c>
      <c r="AO700">
        <v>38.02628</v>
      </c>
      <c r="AP700">
        <v>68.565669999999997</v>
      </c>
      <c r="AQ700">
        <v>86.95335</v>
      </c>
      <c r="AR700">
        <v>56.823300000000003</v>
      </c>
      <c r="AS700">
        <v>118.1073</v>
      </c>
      <c r="AT700">
        <v>124.3124</v>
      </c>
      <c r="AU700">
        <v>1844.097</v>
      </c>
      <c r="AV700">
        <v>2.7471549999999998</v>
      </c>
      <c r="AW700">
        <v>2.1749070000000001</v>
      </c>
    </row>
    <row r="701" spans="3:49" x14ac:dyDescent="0.25">
      <c r="C701">
        <v>69.400030000000001</v>
      </c>
      <c r="E701">
        <v>254.78270000000001</v>
      </c>
      <c r="F701">
        <v>350.1635</v>
      </c>
      <c r="G701">
        <v>70.953500000000005</v>
      </c>
      <c r="H701">
        <v>7896.7020000000002</v>
      </c>
      <c r="I701">
        <v>228.0078</v>
      </c>
      <c r="J701">
        <v>99.246409999999997</v>
      </c>
      <c r="K701">
        <v>0.7485077</v>
      </c>
      <c r="L701">
        <v>109.5787</v>
      </c>
      <c r="M701">
        <v>250.8271</v>
      </c>
      <c r="N701">
        <v>220.4984</v>
      </c>
      <c r="O701" s="1">
        <f t="shared" si="20"/>
        <v>30.328699999999998</v>
      </c>
      <c r="P701">
        <v>224.6284</v>
      </c>
      <c r="Q701">
        <v>28.05199</v>
      </c>
      <c r="R701">
        <v>288.05950000000001</v>
      </c>
      <c r="S701">
        <v>265.16820000000001</v>
      </c>
      <c r="T701">
        <v>230.33240000000001</v>
      </c>
      <c r="U701">
        <v>-2.3491339999999998</v>
      </c>
      <c r="V701">
        <v>308.49669999999998</v>
      </c>
      <c r="W701">
        <v>1801.953</v>
      </c>
      <c r="X701">
        <v>34.97052</v>
      </c>
      <c r="Y701">
        <v>205.95320000000001</v>
      </c>
      <c r="Z701">
        <v>31.624079999999999</v>
      </c>
      <c r="AA701">
        <v>7.5951919999999999</v>
      </c>
      <c r="AB701">
        <v>101.4632</v>
      </c>
      <c r="AC701">
        <v>109.05840000000001</v>
      </c>
      <c r="AD701">
        <v>102.72799999999999</v>
      </c>
      <c r="AE701">
        <v>105.0179</v>
      </c>
      <c r="AF701" s="1">
        <f t="shared" si="21"/>
        <v>2.2899000000000029</v>
      </c>
      <c r="AG701">
        <v>158.6833</v>
      </c>
      <c r="AH701">
        <v>606.05219999999997</v>
      </c>
      <c r="AI701">
        <v>160.33629999999999</v>
      </c>
      <c r="AJ701">
        <v>102.884</v>
      </c>
      <c r="AK701">
        <v>109.06480000000001</v>
      </c>
      <c r="AL701">
        <v>446.85120000000001</v>
      </c>
      <c r="AM701">
        <v>591.46950000000004</v>
      </c>
      <c r="AN701">
        <v>602.24609999999996</v>
      </c>
      <c r="AO701">
        <v>38.003480000000003</v>
      </c>
      <c r="AP701">
        <v>68.589609999999993</v>
      </c>
      <c r="AQ701">
        <v>87.020290000000003</v>
      </c>
      <c r="AR701">
        <v>57.019190000000002</v>
      </c>
      <c r="AS701">
        <v>118.0762</v>
      </c>
      <c r="AT701">
        <v>124.16330000000001</v>
      </c>
      <c r="AU701">
        <v>1846.961</v>
      </c>
      <c r="AV701">
        <v>2.7634840000000001</v>
      </c>
      <c r="AW701">
        <v>2.181689</v>
      </c>
    </row>
    <row r="702" spans="3:49" x14ac:dyDescent="0.25">
      <c r="C702">
        <v>69.500020000000006</v>
      </c>
      <c r="E702">
        <v>258.20780000000002</v>
      </c>
      <c r="F702">
        <v>350.46390000000002</v>
      </c>
      <c r="G702">
        <v>71.077449999999999</v>
      </c>
      <c r="H702">
        <v>7875.0010000000002</v>
      </c>
      <c r="I702">
        <v>227.85599999999999</v>
      </c>
      <c r="J702">
        <v>99.240009999999998</v>
      </c>
      <c r="K702">
        <v>0.75548959999999998</v>
      </c>
      <c r="L702">
        <v>109.4678</v>
      </c>
      <c r="M702">
        <v>250.42089999999999</v>
      </c>
      <c r="N702">
        <v>219.28110000000001</v>
      </c>
      <c r="O702" s="1">
        <f t="shared" si="20"/>
        <v>31.13979999999998</v>
      </c>
      <c r="P702">
        <v>224.5164</v>
      </c>
      <c r="Q702">
        <v>27.95804</v>
      </c>
      <c r="R702">
        <v>287.60309999999998</v>
      </c>
      <c r="S702">
        <v>264.54169999999999</v>
      </c>
      <c r="T702">
        <v>230.16399999999999</v>
      </c>
      <c r="U702">
        <v>-2.2630539999999999</v>
      </c>
      <c r="V702">
        <v>306.66430000000003</v>
      </c>
      <c r="W702">
        <v>1797.2660000000001</v>
      </c>
      <c r="X702">
        <v>35.029870000000003</v>
      </c>
      <c r="Y702">
        <v>205.97720000000001</v>
      </c>
      <c r="Z702">
        <v>31.577449999999999</v>
      </c>
      <c r="AA702">
        <v>7.6861040000000003</v>
      </c>
      <c r="AB702">
        <v>101.3901</v>
      </c>
      <c r="AC702">
        <v>109.0762</v>
      </c>
      <c r="AD702">
        <v>102.70180000000001</v>
      </c>
      <c r="AE702">
        <v>105.0834</v>
      </c>
      <c r="AF702" s="1">
        <f t="shared" si="21"/>
        <v>2.3815999999999917</v>
      </c>
      <c r="AG702">
        <v>158.09360000000001</v>
      </c>
      <c r="AH702">
        <v>606.57809999999995</v>
      </c>
      <c r="AI702">
        <v>160.5008</v>
      </c>
      <c r="AJ702">
        <v>102.8283</v>
      </c>
      <c r="AK702">
        <v>109.0745</v>
      </c>
      <c r="AL702">
        <v>446.97239999999999</v>
      </c>
      <c r="AM702">
        <v>591.50419999999997</v>
      </c>
      <c r="AN702">
        <v>602.15470000000005</v>
      </c>
      <c r="AO702">
        <v>37.960250000000002</v>
      </c>
      <c r="AP702">
        <v>68.53631</v>
      </c>
      <c r="AQ702">
        <v>87.095280000000002</v>
      </c>
      <c r="AR702">
        <v>56.868630000000003</v>
      </c>
      <c r="AS702">
        <v>118.1006</v>
      </c>
      <c r="AT702">
        <v>124.2616</v>
      </c>
      <c r="AU702">
        <v>1844.096</v>
      </c>
      <c r="AV702">
        <v>2.7674940000000001</v>
      </c>
      <c r="AW702">
        <v>2.182547</v>
      </c>
    </row>
    <row r="703" spans="3:49" x14ac:dyDescent="0.25">
      <c r="C703">
        <v>69.600020000000001</v>
      </c>
      <c r="E703">
        <v>252.61940000000001</v>
      </c>
      <c r="F703">
        <v>349.84980000000002</v>
      </c>
      <c r="G703">
        <v>70.934039999999996</v>
      </c>
      <c r="H703">
        <v>7927.4989999999998</v>
      </c>
      <c r="I703">
        <v>227.86349999999999</v>
      </c>
      <c r="J703">
        <v>99.240009999999998</v>
      </c>
      <c r="K703">
        <v>0.69491930000000002</v>
      </c>
      <c r="L703">
        <v>109.57899999999999</v>
      </c>
      <c r="M703">
        <v>249.51400000000001</v>
      </c>
      <c r="N703">
        <v>219.84010000000001</v>
      </c>
      <c r="O703" s="1">
        <f t="shared" si="20"/>
        <v>29.673900000000003</v>
      </c>
      <c r="P703">
        <v>223.97460000000001</v>
      </c>
      <c r="Q703">
        <v>27.98798</v>
      </c>
      <c r="R703">
        <v>287.80650000000003</v>
      </c>
      <c r="S703">
        <v>264.98520000000002</v>
      </c>
      <c r="T703">
        <v>230.02610000000001</v>
      </c>
      <c r="U703">
        <v>-2.1921050000000002</v>
      </c>
      <c r="V703">
        <v>307.50259999999997</v>
      </c>
      <c r="W703">
        <v>1806.6410000000001</v>
      </c>
      <c r="X703">
        <v>34.989669999999997</v>
      </c>
      <c r="Y703">
        <v>205.982</v>
      </c>
      <c r="Z703">
        <v>31.567350000000001</v>
      </c>
      <c r="AA703">
        <v>7.803871</v>
      </c>
      <c r="AB703">
        <v>101.0651</v>
      </c>
      <c r="AC703">
        <v>108.869</v>
      </c>
      <c r="AD703">
        <v>102.44029999999999</v>
      </c>
      <c r="AE703">
        <v>104.8891</v>
      </c>
      <c r="AF703" s="1">
        <f t="shared" si="21"/>
        <v>2.4488000000000056</v>
      </c>
      <c r="AG703">
        <v>158.4716</v>
      </c>
      <c r="AH703">
        <v>607.57389999999998</v>
      </c>
      <c r="AI703">
        <v>160.79920000000001</v>
      </c>
      <c r="AJ703">
        <v>102.563</v>
      </c>
      <c r="AK703">
        <v>108.84</v>
      </c>
      <c r="AL703">
        <v>447.86669999999998</v>
      </c>
      <c r="AM703">
        <v>593.39480000000003</v>
      </c>
      <c r="AN703">
        <v>603.38980000000004</v>
      </c>
      <c r="AO703">
        <v>38.024850000000001</v>
      </c>
      <c r="AP703">
        <v>68.522040000000004</v>
      </c>
      <c r="AQ703">
        <v>87.023229999999998</v>
      </c>
      <c r="AR703">
        <v>56.746899999999997</v>
      </c>
      <c r="AS703">
        <v>118.0343</v>
      </c>
      <c r="AT703">
        <v>124.15779999999999</v>
      </c>
      <c r="AU703">
        <v>1844.462</v>
      </c>
      <c r="AV703">
        <v>2.7775189999999998</v>
      </c>
      <c r="AW703">
        <v>2.1498010000000001</v>
      </c>
    </row>
    <row r="704" spans="3:49" x14ac:dyDescent="0.25">
      <c r="C704">
        <v>69.700010000000006</v>
      </c>
      <c r="E704">
        <v>254.72720000000001</v>
      </c>
      <c r="F704">
        <v>349.95749999999998</v>
      </c>
      <c r="G704">
        <v>70.983149999999995</v>
      </c>
      <c r="H704">
        <v>7905.38</v>
      </c>
      <c r="I704">
        <v>227.4041</v>
      </c>
      <c r="J704">
        <v>99.240039999999993</v>
      </c>
      <c r="K704">
        <v>0.75458179999999997</v>
      </c>
      <c r="L704">
        <v>109.48560000000001</v>
      </c>
      <c r="M704">
        <v>249.10310000000001</v>
      </c>
      <c r="N704">
        <v>218.42840000000001</v>
      </c>
      <c r="O704" s="1">
        <f t="shared" si="20"/>
        <v>30.674700000000001</v>
      </c>
      <c r="P704">
        <v>224.55940000000001</v>
      </c>
      <c r="Q704">
        <v>27.951550000000001</v>
      </c>
      <c r="R704">
        <v>287.49689999999998</v>
      </c>
      <c r="S704">
        <v>264.43369999999999</v>
      </c>
      <c r="T704">
        <v>229.76259999999999</v>
      </c>
      <c r="U704">
        <v>-2.326092</v>
      </c>
      <c r="V704">
        <v>307.6155</v>
      </c>
      <c r="W704">
        <v>1797.6559999999999</v>
      </c>
      <c r="X704">
        <v>35.032220000000002</v>
      </c>
      <c r="Y704">
        <v>206.00479999999999</v>
      </c>
      <c r="Z704">
        <v>31.545030000000001</v>
      </c>
      <c r="AA704">
        <v>7.6552350000000002</v>
      </c>
      <c r="AB704">
        <v>101.3656</v>
      </c>
      <c r="AC704">
        <v>109.02079999999999</v>
      </c>
      <c r="AD704">
        <v>102.62820000000001</v>
      </c>
      <c r="AE704">
        <v>104.9346</v>
      </c>
      <c r="AF704" s="1">
        <f t="shared" si="21"/>
        <v>2.3063999999999965</v>
      </c>
      <c r="AG704">
        <v>159.74709999999999</v>
      </c>
      <c r="AH704">
        <v>606.23789999999997</v>
      </c>
      <c r="AI704">
        <v>161.07749999999999</v>
      </c>
      <c r="AJ704">
        <v>102.81829999999999</v>
      </c>
      <c r="AK704">
        <v>109.078</v>
      </c>
      <c r="AL704">
        <v>446.71730000000002</v>
      </c>
      <c r="AM704">
        <v>592.02440000000001</v>
      </c>
      <c r="AN704">
        <v>602.10239999999999</v>
      </c>
      <c r="AO704">
        <v>38.017020000000002</v>
      </c>
      <c r="AP704">
        <v>68.552400000000006</v>
      </c>
      <c r="AQ704">
        <v>87.02131</v>
      </c>
      <c r="AR704">
        <v>56.643210000000003</v>
      </c>
      <c r="AS704">
        <v>118.0762</v>
      </c>
      <c r="AT704">
        <v>124.2092</v>
      </c>
      <c r="AU704">
        <v>1844.097</v>
      </c>
      <c r="AV704">
        <v>2.7818800000000001</v>
      </c>
      <c r="AW704">
        <v>2.1479170000000001</v>
      </c>
    </row>
    <row r="705" spans="3:49" x14ac:dyDescent="0.25">
      <c r="C705">
        <v>69.80001</v>
      </c>
      <c r="E705">
        <v>254.51509999999999</v>
      </c>
      <c r="F705">
        <v>350.51769999999999</v>
      </c>
      <c r="G705">
        <v>71.012680000000003</v>
      </c>
      <c r="H705">
        <v>7914.6170000000002</v>
      </c>
      <c r="I705">
        <v>227.82589999999999</v>
      </c>
      <c r="J705">
        <v>99.240009999999998</v>
      </c>
      <c r="K705">
        <v>0.71908859999999997</v>
      </c>
      <c r="L705">
        <v>109.5742</v>
      </c>
      <c r="M705">
        <v>250.9179</v>
      </c>
      <c r="N705">
        <v>219.9451</v>
      </c>
      <c r="O705" s="1">
        <f t="shared" si="20"/>
        <v>30.972800000000007</v>
      </c>
      <c r="P705">
        <v>224.38669999999999</v>
      </c>
      <c r="Q705">
        <v>28.04607</v>
      </c>
      <c r="R705">
        <v>287.98239999999998</v>
      </c>
      <c r="S705">
        <v>264.61869999999999</v>
      </c>
      <c r="T705">
        <v>230.113</v>
      </c>
      <c r="U705">
        <v>-2.2550309999999998</v>
      </c>
      <c r="V705">
        <v>308.86470000000003</v>
      </c>
      <c r="W705">
        <v>1801.953</v>
      </c>
      <c r="X705">
        <v>35.018279999999997</v>
      </c>
      <c r="Y705">
        <v>206.0163</v>
      </c>
      <c r="Z705">
        <v>31.39855</v>
      </c>
      <c r="AA705">
        <v>7.6890790000000004</v>
      </c>
      <c r="AB705">
        <v>101.2841</v>
      </c>
      <c r="AC705">
        <v>108.97320000000001</v>
      </c>
      <c r="AD705">
        <v>102.6347</v>
      </c>
      <c r="AE705">
        <v>104.93219999999999</v>
      </c>
      <c r="AF705" s="1">
        <f t="shared" si="21"/>
        <v>2.2974999999999994</v>
      </c>
      <c r="AG705">
        <v>160.11709999999999</v>
      </c>
      <c r="AH705">
        <v>607.06010000000003</v>
      </c>
      <c r="AI705">
        <v>161.17320000000001</v>
      </c>
      <c r="AJ705">
        <v>102.7282</v>
      </c>
      <c r="AK705">
        <v>109.00060000000001</v>
      </c>
      <c r="AL705">
        <v>447.62439999999998</v>
      </c>
      <c r="AM705">
        <v>592.42660000000001</v>
      </c>
      <c r="AN705">
        <v>603.16769999999997</v>
      </c>
      <c r="AO705">
        <v>37.992609999999999</v>
      </c>
      <c r="AP705">
        <v>68.564409999999995</v>
      </c>
      <c r="AQ705">
        <v>87.05359</v>
      </c>
      <c r="AR705">
        <v>56.620539999999998</v>
      </c>
      <c r="AS705">
        <v>118.04640000000001</v>
      </c>
      <c r="AT705">
        <v>124.1186</v>
      </c>
      <c r="AU705">
        <v>1844.097</v>
      </c>
      <c r="AV705">
        <v>2.7374160000000001</v>
      </c>
      <c r="AW705">
        <v>2.172634</v>
      </c>
    </row>
    <row r="706" spans="3:49" x14ac:dyDescent="0.25">
      <c r="C706">
        <v>69.900009999999995</v>
      </c>
      <c r="E706">
        <v>257.53410000000002</v>
      </c>
      <c r="F706">
        <v>350.34539999999998</v>
      </c>
      <c r="G706">
        <v>71.030100000000004</v>
      </c>
      <c r="H706">
        <v>7919.9530000000004</v>
      </c>
      <c r="I706">
        <v>227.7936</v>
      </c>
      <c r="J706">
        <v>99.24</v>
      </c>
      <c r="K706">
        <v>0.71663520000000003</v>
      </c>
      <c r="L706">
        <v>109.6687</v>
      </c>
      <c r="M706">
        <v>249.70949999999999</v>
      </c>
      <c r="N706">
        <v>219.41040000000001</v>
      </c>
      <c r="O706" s="1">
        <f t="shared" si="20"/>
        <v>30.299099999999981</v>
      </c>
      <c r="P706">
        <v>224.40539999999999</v>
      </c>
      <c r="Q706">
        <v>28.034320000000001</v>
      </c>
      <c r="R706">
        <v>287.68369999999999</v>
      </c>
      <c r="S706">
        <v>264.63729999999998</v>
      </c>
      <c r="T706">
        <v>230.0016</v>
      </c>
      <c r="U706">
        <v>-2.208685</v>
      </c>
      <c r="V706">
        <v>309.31529999999998</v>
      </c>
      <c r="W706">
        <v>1800</v>
      </c>
      <c r="X706">
        <v>34.971800000000002</v>
      </c>
      <c r="Y706">
        <v>206.0171</v>
      </c>
      <c r="Z706">
        <v>31.531479999999998</v>
      </c>
      <c r="AA706">
        <v>7.6890489999999998</v>
      </c>
      <c r="AB706">
        <v>101.4042</v>
      </c>
      <c r="AC706">
        <v>109.0933</v>
      </c>
      <c r="AD706">
        <v>102.7041</v>
      </c>
      <c r="AE706">
        <v>105.0425</v>
      </c>
      <c r="AF706" s="1">
        <f t="shared" si="21"/>
        <v>2.3384000000000071</v>
      </c>
      <c r="AG706">
        <v>162.8443</v>
      </c>
      <c r="AH706">
        <v>607.0317</v>
      </c>
      <c r="AI706">
        <v>161.4802</v>
      </c>
      <c r="AJ706">
        <v>102.91719999999999</v>
      </c>
      <c r="AK706">
        <v>109.1495</v>
      </c>
      <c r="AL706">
        <v>447.53609999999998</v>
      </c>
      <c r="AM706">
        <v>592.48770000000002</v>
      </c>
      <c r="AN706">
        <v>603.04110000000003</v>
      </c>
      <c r="AO706">
        <v>37.966940000000001</v>
      </c>
      <c r="AP706">
        <v>68.56062</v>
      </c>
      <c r="AQ706">
        <v>87.029309999999995</v>
      </c>
      <c r="AR706">
        <v>56.561070000000001</v>
      </c>
      <c r="AS706">
        <v>118.0788</v>
      </c>
      <c r="AT706">
        <v>124.1202</v>
      </c>
      <c r="AU706">
        <v>1845.1020000000001</v>
      </c>
      <c r="AV706">
        <v>2.7322280000000001</v>
      </c>
      <c r="AW706">
        <v>2.1760920000000001</v>
      </c>
    </row>
    <row r="707" spans="3:49" x14ac:dyDescent="0.25">
      <c r="C707">
        <v>70</v>
      </c>
      <c r="E707">
        <v>253.78970000000001</v>
      </c>
      <c r="F707">
        <v>349.87130000000002</v>
      </c>
      <c r="G707">
        <v>70.99606</v>
      </c>
      <c r="H707">
        <v>7919.9979999999996</v>
      </c>
      <c r="I707">
        <v>228.08609999999999</v>
      </c>
      <c r="J707">
        <v>99.237819999999999</v>
      </c>
      <c r="K707">
        <v>0.71047159999999998</v>
      </c>
      <c r="L707">
        <v>109.29340000000001</v>
      </c>
      <c r="M707">
        <v>249.87610000000001</v>
      </c>
      <c r="N707">
        <v>219.61060000000001</v>
      </c>
      <c r="O707" s="1">
        <f t="shared" si="20"/>
        <v>30.265500000000003</v>
      </c>
      <c r="P707">
        <v>224.63290000000001</v>
      </c>
      <c r="Q707">
        <v>28.013010000000001</v>
      </c>
      <c r="R707">
        <v>288.01870000000002</v>
      </c>
      <c r="S707">
        <v>265.11009999999999</v>
      </c>
      <c r="T707">
        <v>230.27549999999999</v>
      </c>
      <c r="U707">
        <v>-2.1895730000000002</v>
      </c>
      <c r="V707">
        <v>308.40410000000003</v>
      </c>
      <c r="W707">
        <v>1801.5630000000001</v>
      </c>
      <c r="X707">
        <v>35.030349999999999</v>
      </c>
      <c r="Y707">
        <v>206.09970000000001</v>
      </c>
      <c r="Z707">
        <v>31.447780000000002</v>
      </c>
      <c r="AA707">
        <v>7.710426</v>
      </c>
      <c r="AB707">
        <v>101.3989</v>
      </c>
      <c r="AC707">
        <v>109.1093</v>
      </c>
      <c r="AD707">
        <v>102.6718</v>
      </c>
      <c r="AE707">
        <v>104.9979</v>
      </c>
      <c r="AF707" s="1">
        <f t="shared" si="21"/>
        <v>2.3260999999999967</v>
      </c>
      <c r="AG707">
        <v>158.87</v>
      </c>
      <c r="AH707">
        <v>606.53800000000001</v>
      </c>
      <c r="AI707">
        <v>161.45760000000001</v>
      </c>
      <c r="AJ707">
        <v>102.8322</v>
      </c>
      <c r="AK707">
        <v>109.0996</v>
      </c>
      <c r="AL707">
        <v>446.87630000000001</v>
      </c>
      <c r="AM707">
        <v>591.54340000000002</v>
      </c>
      <c r="AN707">
        <v>602.78099999999995</v>
      </c>
      <c r="AO707">
        <v>37.95861</v>
      </c>
      <c r="AP707">
        <v>68.609319999999997</v>
      </c>
      <c r="AQ707">
        <v>87.078050000000005</v>
      </c>
      <c r="AR707">
        <v>56.575600000000001</v>
      </c>
      <c r="AS707">
        <v>118.0547</v>
      </c>
      <c r="AT707">
        <v>124.0872</v>
      </c>
      <c r="AU707">
        <v>1844.096</v>
      </c>
      <c r="AV707">
        <v>2.7450709999999998</v>
      </c>
      <c r="AW707">
        <v>2.1485080000000001</v>
      </c>
    </row>
    <row r="708" spans="3:49" x14ac:dyDescent="0.25">
      <c r="C708">
        <v>70.099999999999994</v>
      </c>
      <c r="E708">
        <v>253.6926</v>
      </c>
      <c r="F708">
        <v>350.173</v>
      </c>
      <c r="G708">
        <v>71.06062</v>
      </c>
      <c r="H708">
        <v>7942.4830000000002</v>
      </c>
      <c r="I708">
        <v>227.80930000000001</v>
      </c>
      <c r="J708">
        <v>99.226950000000002</v>
      </c>
      <c r="K708">
        <v>0.69031529999999997</v>
      </c>
      <c r="L708">
        <v>109.36239999999999</v>
      </c>
      <c r="M708">
        <v>249.27610000000001</v>
      </c>
      <c r="N708">
        <v>218.4984</v>
      </c>
      <c r="O708" s="1">
        <f t="shared" si="20"/>
        <v>30.77770000000001</v>
      </c>
      <c r="P708">
        <v>224.41980000000001</v>
      </c>
      <c r="Q708">
        <v>27.98462</v>
      </c>
      <c r="R708">
        <v>287.66050000000001</v>
      </c>
      <c r="S708">
        <v>264.45569999999998</v>
      </c>
      <c r="T708">
        <v>230.00810000000001</v>
      </c>
      <c r="U708">
        <v>-2.1923140000000001</v>
      </c>
      <c r="V708">
        <v>308.63069999999999</v>
      </c>
      <c r="W708">
        <v>1798.4380000000001</v>
      </c>
      <c r="X708">
        <v>34.966520000000003</v>
      </c>
      <c r="Y708">
        <v>206.00550000000001</v>
      </c>
      <c r="Z708">
        <v>31.450749999999999</v>
      </c>
      <c r="AA708">
        <v>7.688828</v>
      </c>
      <c r="AB708">
        <v>101.2573</v>
      </c>
      <c r="AC708">
        <v>108.9461</v>
      </c>
      <c r="AD708">
        <v>102.5562</v>
      </c>
      <c r="AE708">
        <v>104.87050000000001</v>
      </c>
      <c r="AF708" s="1">
        <f t="shared" si="21"/>
        <v>2.3143000000000029</v>
      </c>
      <c r="AG708">
        <v>163.29990000000001</v>
      </c>
      <c r="AH708">
        <v>606.79060000000004</v>
      </c>
      <c r="AI708">
        <v>161.52449999999999</v>
      </c>
      <c r="AJ708">
        <v>102.7312</v>
      </c>
      <c r="AK708">
        <v>108.9468</v>
      </c>
      <c r="AL708">
        <v>446.98099999999999</v>
      </c>
      <c r="AM708">
        <v>591.55539999999996</v>
      </c>
      <c r="AN708">
        <v>602.19219999999996</v>
      </c>
      <c r="AO708">
        <v>37.92812</v>
      </c>
      <c r="AP708">
        <v>68.551599999999993</v>
      </c>
      <c r="AQ708">
        <v>86.993120000000005</v>
      </c>
      <c r="AR708">
        <v>56.374580000000002</v>
      </c>
      <c r="AS708">
        <v>118.0338</v>
      </c>
      <c r="AT708">
        <v>124.18340000000001</v>
      </c>
      <c r="AU708">
        <v>1844.096</v>
      </c>
      <c r="AV708">
        <v>2.7521420000000001</v>
      </c>
      <c r="AW708">
        <v>2.1497630000000001</v>
      </c>
    </row>
    <row r="709" spans="3:49" x14ac:dyDescent="0.25">
      <c r="C709">
        <v>70.200019999999995</v>
      </c>
      <c r="E709">
        <v>255.4743</v>
      </c>
      <c r="F709">
        <v>350.84379999999999</v>
      </c>
      <c r="G709">
        <v>71.04419</v>
      </c>
      <c r="H709">
        <v>7957.4979999999996</v>
      </c>
      <c r="I709">
        <v>227.27510000000001</v>
      </c>
      <c r="J709">
        <v>99.24</v>
      </c>
      <c r="K709">
        <v>0.69085379999999996</v>
      </c>
      <c r="L709">
        <v>109.4847</v>
      </c>
      <c r="M709">
        <v>249.9785</v>
      </c>
      <c r="N709">
        <v>218.75970000000001</v>
      </c>
      <c r="O709" s="1">
        <f t="shared" si="20"/>
        <v>31.218799999999987</v>
      </c>
      <c r="P709">
        <v>224.28049999999999</v>
      </c>
      <c r="Q709">
        <v>27.941849999999999</v>
      </c>
      <c r="R709">
        <v>287.25040000000001</v>
      </c>
      <c r="S709">
        <v>263.8021</v>
      </c>
      <c r="T709">
        <v>229.61189999999999</v>
      </c>
      <c r="U709">
        <v>-2.2852579999999998</v>
      </c>
      <c r="V709">
        <v>308.77999999999997</v>
      </c>
      <c r="W709">
        <v>1795.3130000000001</v>
      </c>
      <c r="X709">
        <v>35.001660000000001</v>
      </c>
      <c r="Y709">
        <v>206.35120000000001</v>
      </c>
      <c r="Z709">
        <v>31.507629999999999</v>
      </c>
      <c r="AA709">
        <v>7.6314159999999998</v>
      </c>
      <c r="AB709">
        <v>101.4657</v>
      </c>
      <c r="AC709">
        <v>109.0972</v>
      </c>
      <c r="AD709">
        <v>102.7449</v>
      </c>
      <c r="AE709">
        <v>105.04600000000001</v>
      </c>
      <c r="AF709" s="1">
        <f t="shared" si="21"/>
        <v>2.3011000000000053</v>
      </c>
      <c r="AG709">
        <v>159.655</v>
      </c>
      <c r="AH709">
        <v>606.78409999999997</v>
      </c>
      <c r="AI709">
        <v>162.00309999999999</v>
      </c>
      <c r="AJ709">
        <v>102.9332</v>
      </c>
      <c r="AK709">
        <v>109.15130000000001</v>
      </c>
      <c r="AL709">
        <v>447.06450000000001</v>
      </c>
      <c r="AM709">
        <v>592.07929999999999</v>
      </c>
      <c r="AN709">
        <v>602.11940000000004</v>
      </c>
      <c r="AO709">
        <v>37.899180000000001</v>
      </c>
      <c r="AP709">
        <v>68.642330000000001</v>
      </c>
      <c r="AQ709">
        <v>87.033550000000005</v>
      </c>
      <c r="AR709">
        <v>56.430239999999998</v>
      </c>
      <c r="AS709">
        <v>118.09050000000001</v>
      </c>
      <c r="AT709">
        <v>124.23739999999999</v>
      </c>
      <c r="AU709">
        <v>1844.3910000000001</v>
      </c>
      <c r="AV709">
        <v>2.7389860000000001</v>
      </c>
      <c r="AW709">
        <v>2.1484529999999999</v>
      </c>
    </row>
    <row r="710" spans="3:49" x14ac:dyDescent="0.25">
      <c r="C710">
        <v>70.300020000000004</v>
      </c>
      <c r="E710">
        <v>253.5033</v>
      </c>
      <c r="F710">
        <v>350.6902</v>
      </c>
      <c r="G710">
        <v>70.971410000000006</v>
      </c>
      <c r="H710">
        <v>7935.0010000000002</v>
      </c>
      <c r="I710">
        <v>227.51230000000001</v>
      </c>
      <c r="J710">
        <v>99.224990000000005</v>
      </c>
      <c r="K710">
        <v>0.70451010000000003</v>
      </c>
      <c r="L710">
        <v>109.5073</v>
      </c>
      <c r="M710">
        <v>251.2662</v>
      </c>
      <c r="N710">
        <v>219.79329999999999</v>
      </c>
      <c r="O710" s="1">
        <f t="shared" si="20"/>
        <v>31.47290000000001</v>
      </c>
      <c r="P710">
        <v>223.929</v>
      </c>
      <c r="Q710">
        <v>27.99596</v>
      </c>
      <c r="R710">
        <v>287.88529999999997</v>
      </c>
      <c r="S710">
        <v>265.4699</v>
      </c>
      <c r="T710">
        <v>229.61259999999999</v>
      </c>
      <c r="U710">
        <v>-2.1687669999999999</v>
      </c>
      <c r="V710">
        <v>310.30950000000001</v>
      </c>
      <c r="W710">
        <v>1805.078</v>
      </c>
      <c r="X710">
        <v>35.046460000000003</v>
      </c>
      <c r="Y710">
        <v>206.33179999999999</v>
      </c>
      <c r="Z710">
        <v>31.35275</v>
      </c>
      <c r="AA710">
        <v>7.5952760000000001</v>
      </c>
      <c r="AB710">
        <v>101.43</v>
      </c>
      <c r="AC710">
        <v>109.0253</v>
      </c>
      <c r="AD710">
        <v>102.6658</v>
      </c>
      <c r="AE710">
        <v>104.98699999999999</v>
      </c>
      <c r="AF710" s="1">
        <f t="shared" si="21"/>
        <v>2.3211999999999904</v>
      </c>
      <c r="AG710">
        <v>159.1199</v>
      </c>
      <c r="AH710">
        <v>608.04790000000003</v>
      </c>
      <c r="AI710">
        <v>161.82579999999999</v>
      </c>
      <c r="AJ710">
        <v>102.8167</v>
      </c>
      <c r="AK710">
        <v>109.03279999999999</v>
      </c>
      <c r="AL710">
        <v>447.81439999999998</v>
      </c>
      <c r="AM710">
        <v>593.49879999999996</v>
      </c>
      <c r="AN710">
        <v>603.07650000000001</v>
      </c>
      <c r="AO710">
        <v>37.959029999999998</v>
      </c>
      <c r="AP710">
        <v>68.518829999999994</v>
      </c>
      <c r="AQ710">
        <v>86.872470000000007</v>
      </c>
      <c r="AR710">
        <v>56.143050000000002</v>
      </c>
      <c r="AS710">
        <v>118.05970000000001</v>
      </c>
      <c r="AT710">
        <v>124.10760000000001</v>
      </c>
      <c r="AU710">
        <v>1844.1020000000001</v>
      </c>
      <c r="AV710">
        <v>2.7769370000000002</v>
      </c>
      <c r="AW710">
        <v>2.1497600000000001</v>
      </c>
    </row>
    <row r="711" spans="3:49" x14ac:dyDescent="0.25">
      <c r="C711">
        <v>70.400019999999998</v>
      </c>
      <c r="E711">
        <v>251.3562</v>
      </c>
      <c r="F711">
        <v>350.86259999999999</v>
      </c>
      <c r="G711">
        <v>70.969250000000002</v>
      </c>
      <c r="H711">
        <v>7950.0010000000002</v>
      </c>
      <c r="I711">
        <v>227.8674</v>
      </c>
      <c r="J711">
        <v>99.224990000000005</v>
      </c>
      <c r="K711">
        <v>0.68680330000000001</v>
      </c>
      <c r="L711">
        <v>109.55410000000001</v>
      </c>
      <c r="M711">
        <v>250.25729999999999</v>
      </c>
      <c r="N711">
        <v>219.9853</v>
      </c>
      <c r="O711" s="1">
        <f t="shared" si="20"/>
        <v>30.271999999999991</v>
      </c>
      <c r="P711">
        <v>224.32140000000001</v>
      </c>
      <c r="Q711">
        <v>28.022919999999999</v>
      </c>
      <c r="R711">
        <v>288.029</v>
      </c>
      <c r="S711">
        <v>265.00319999999999</v>
      </c>
      <c r="T711">
        <v>229.99789999999999</v>
      </c>
      <c r="U711">
        <v>-2.1496940000000002</v>
      </c>
      <c r="V711">
        <v>310.24009999999998</v>
      </c>
      <c r="W711">
        <v>1801.172</v>
      </c>
      <c r="X711">
        <v>35.015360000000001</v>
      </c>
      <c r="Y711">
        <v>205.9563</v>
      </c>
      <c r="Z711">
        <v>31.392959999999999</v>
      </c>
      <c r="AA711">
        <v>7.6541519999999998</v>
      </c>
      <c r="AB711">
        <v>101.3443</v>
      </c>
      <c r="AC711">
        <v>108.9984</v>
      </c>
      <c r="AD711">
        <v>102.63030000000001</v>
      </c>
      <c r="AE711">
        <v>104.9473</v>
      </c>
      <c r="AF711" s="1">
        <f t="shared" si="21"/>
        <v>2.3169999999999931</v>
      </c>
      <c r="AG711">
        <v>160.36000000000001</v>
      </c>
      <c r="AH711">
        <v>606.30790000000002</v>
      </c>
      <c r="AI711">
        <v>162.05539999999999</v>
      </c>
      <c r="AJ711">
        <v>102.88249999999999</v>
      </c>
      <c r="AK711">
        <v>109.03530000000001</v>
      </c>
      <c r="AL711">
        <v>447.03460000000001</v>
      </c>
      <c r="AM711">
        <v>591.98810000000003</v>
      </c>
      <c r="AN711">
        <v>602.42899999999997</v>
      </c>
      <c r="AO711">
        <v>37.945419999999999</v>
      </c>
      <c r="AP711">
        <v>68.549589999999995</v>
      </c>
      <c r="AQ711">
        <v>86.820300000000003</v>
      </c>
      <c r="AR711">
        <v>55.855060000000002</v>
      </c>
      <c r="AS711">
        <v>118.0258</v>
      </c>
      <c r="AT711">
        <v>124.1421</v>
      </c>
      <c r="AU711">
        <v>1844.268</v>
      </c>
      <c r="AV711">
        <v>2.7478050000000001</v>
      </c>
      <c r="AW711">
        <v>2.1240290000000002</v>
      </c>
    </row>
    <row r="712" spans="3:49" x14ac:dyDescent="0.25">
      <c r="C712">
        <v>70.500010000000003</v>
      </c>
      <c r="E712">
        <v>251.65940000000001</v>
      </c>
      <c r="F712">
        <v>350.17290000000003</v>
      </c>
      <c r="G712">
        <v>71.030850000000001</v>
      </c>
      <c r="H712">
        <v>7956.2479999999996</v>
      </c>
      <c r="I712">
        <v>227.77199999999999</v>
      </c>
      <c r="J712">
        <v>99.225009999999997</v>
      </c>
      <c r="K712">
        <v>0.68663039999999997</v>
      </c>
      <c r="L712">
        <v>109.2983</v>
      </c>
      <c r="M712">
        <v>249.91130000000001</v>
      </c>
      <c r="N712">
        <v>218.84700000000001</v>
      </c>
      <c r="O712" s="1">
        <f t="shared" si="20"/>
        <v>31.064300000000003</v>
      </c>
      <c r="P712">
        <v>224.49350000000001</v>
      </c>
      <c r="Q712">
        <v>28.03173</v>
      </c>
      <c r="R712">
        <v>287.9502</v>
      </c>
      <c r="S712">
        <v>264.37569999999999</v>
      </c>
      <c r="T712">
        <v>230.00149999999999</v>
      </c>
      <c r="U712">
        <v>-2.2344469999999998</v>
      </c>
      <c r="V712">
        <v>309.41210000000001</v>
      </c>
      <c r="W712">
        <v>1801.5630000000001</v>
      </c>
      <c r="X712">
        <v>35.014040000000001</v>
      </c>
      <c r="Y712">
        <v>205.92089999999999</v>
      </c>
      <c r="Z712">
        <v>31.36327</v>
      </c>
      <c r="AA712">
        <v>7.6903759999999997</v>
      </c>
      <c r="AB712">
        <v>101.4268</v>
      </c>
      <c r="AC712">
        <v>109.11709999999999</v>
      </c>
      <c r="AD712">
        <v>102.7255</v>
      </c>
      <c r="AE712">
        <v>105.01130000000001</v>
      </c>
      <c r="AF712" s="1">
        <f t="shared" si="21"/>
        <v>2.2858000000000089</v>
      </c>
      <c r="AG712">
        <v>163.39619999999999</v>
      </c>
      <c r="AH712">
        <v>607.5652</v>
      </c>
      <c r="AI712">
        <v>162.46709999999999</v>
      </c>
      <c r="AJ712">
        <v>102.9896</v>
      </c>
      <c r="AK712">
        <v>109.2077</v>
      </c>
      <c r="AL712">
        <v>447.82299999999998</v>
      </c>
      <c r="AM712">
        <v>592.86109999999996</v>
      </c>
      <c r="AN712">
        <v>603.05380000000002</v>
      </c>
      <c r="AO712">
        <v>37.91236</v>
      </c>
      <c r="AP712">
        <v>68.581919999999997</v>
      </c>
      <c r="AQ712">
        <v>87.290149999999997</v>
      </c>
      <c r="AR712">
        <v>56.460979999999999</v>
      </c>
      <c r="AS712">
        <v>118.03700000000001</v>
      </c>
      <c r="AT712">
        <v>124.0521</v>
      </c>
      <c r="AU712">
        <v>1844.098</v>
      </c>
      <c r="AV712">
        <v>2.7384460000000002</v>
      </c>
      <c r="AW712">
        <v>2.1543389999999998</v>
      </c>
    </row>
    <row r="713" spans="3:49" x14ac:dyDescent="0.25">
      <c r="C713">
        <v>70.600009999999997</v>
      </c>
      <c r="E713">
        <v>249.04990000000001</v>
      </c>
      <c r="F713">
        <v>350.17840000000001</v>
      </c>
      <c r="G713">
        <v>70.997169999999997</v>
      </c>
      <c r="H713">
        <v>7957.9780000000001</v>
      </c>
      <c r="I713">
        <v>226.95169999999999</v>
      </c>
      <c r="J713">
        <v>99.224530000000001</v>
      </c>
      <c r="K713">
        <v>0.65763050000000001</v>
      </c>
      <c r="L713">
        <v>109.31100000000001</v>
      </c>
      <c r="M713">
        <v>249.06530000000001</v>
      </c>
      <c r="N713">
        <v>218.89429999999999</v>
      </c>
      <c r="O713" s="1">
        <f t="shared" si="20"/>
        <v>30.171000000000021</v>
      </c>
      <c r="P713">
        <v>224.02099999999999</v>
      </c>
      <c r="Q713">
        <v>27.82189</v>
      </c>
      <c r="R713">
        <v>286.71850000000001</v>
      </c>
      <c r="S713">
        <v>263.49340000000001</v>
      </c>
      <c r="T713">
        <v>229.12200000000001</v>
      </c>
      <c r="U713">
        <v>-2.21719</v>
      </c>
      <c r="V713">
        <v>308.89179999999999</v>
      </c>
      <c r="W713">
        <v>1795.3130000000001</v>
      </c>
      <c r="X713">
        <v>34.96537</v>
      </c>
      <c r="Y713">
        <v>205.88550000000001</v>
      </c>
      <c r="Z713">
        <v>31.455100000000002</v>
      </c>
      <c r="AA713">
        <v>7.5314329999999998</v>
      </c>
      <c r="AB713">
        <v>101.54089999999999</v>
      </c>
      <c r="AC713">
        <v>109.0724</v>
      </c>
      <c r="AD713">
        <v>102.79519999999999</v>
      </c>
      <c r="AE713">
        <v>105.03700000000001</v>
      </c>
      <c r="AF713" s="1">
        <f t="shared" si="21"/>
        <v>2.241800000000012</v>
      </c>
      <c r="AG713">
        <v>175.11619999999999</v>
      </c>
      <c r="AH713">
        <v>606.72050000000002</v>
      </c>
      <c r="AI713">
        <v>162.39060000000001</v>
      </c>
      <c r="AJ713">
        <v>102.9</v>
      </c>
      <c r="AK713">
        <v>109.0612</v>
      </c>
      <c r="AL713">
        <v>446.9529</v>
      </c>
      <c r="AM713">
        <v>591.70460000000003</v>
      </c>
      <c r="AN713">
        <v>602.25869999999998</v>
      </c>
      <c r="AO713">
        <v>37.893500000000003</v>
      </c>
      <c r="AP713">
        <v>68.503789999999995</v>
      </c>
      <c r="AQ713">
        <v>87.013549999999995</v>
      </c>
      <c r="AR713">
        <v>56.009050000000002</v>
      </c>
      <c r="AS713">
        <v>118.04989999999999</v>
      </c>
      <c r="AT713">
        <v>124.1191</v>
      </c>
      <c r="AU713">
        <v>1843.365</v>
      </c>
      <c r="AV713">
        <v>2.7733020000000002</v>
      </c>
      <c r="AW713">
        <v>2.1197620000000001</v>
      </c>
    </row>
    <row r="714" spans="3:49" x14ac:dyDescent="0.25">
      <c r="C714">
        <v>70.700010000000006</v>
      </c>
      <c r="E714">
        <v>255.15450000000001</v>
      </c>
      <c r="F714">
        <v>349.82819999999998</v>
      </c>
      <c r="G714">
        <v>71.036569999999998</v>
      </c>
      <c r="H714">
        <v>7942.5429999999997</v>
      </c>
      <c r="I714">
        <v>227.696</v>
      </c>
      <c r="J714">
        <v>99.222650000000002</v>
      </c>
      <c r="K714">
        <v>0.70024819999999999</v>
      </c>
      <c r="L714">
        <v>109.39190000000001</v>
      </c>
      <c r="M714">
        <v>248.82419999999999</v>
      </c>
      <c r="N714">
        <v>219.02099999999999</v>
      </c>
      <c r="O714" s="1">
        <f t="shared" si="20"/>
        <v>29.803200000000004</v>
      </c>
      <c r="P714">
        <v>224.28020000000001</v>
      </c>
      <c r="Q714">
        <v>27.992979999999999</v>
      </c>
      <c r="R714">
        <v>287.72489999999999</v>
      </c>
      <c r="S714">
        <v>264.43450000000001</v>
      </c>
      <c r="T714">
        <v>229.84469999999999</v>
      </c>
      <c r="U714">
        <v>-2.1882809999999999</v>
      </c>
      <c r="V714">
        <v>309.41329999999999</v>
      </c>
      <c r="W714">
        <v>1801.172</v>
      </c>
      <c r="X714">
        <v>35.06494</v>
      </c>
      <c r="Y714">
        <v>205.90389999999999</v>
      </c>
      <c r="Z714">
        <v>31.33661</v>
      </c>
      <c r="AA714">
        <v>7.643967</v>
      </c>
      <c r="AB714">
        <v>101.4268</v>
      </c>
      <c r="AC714">
        <v>109.07080000000001</v>
      </c>
      <c r="AD714">
        <v>102.7444</v>
      </c>
      <c r="AE714">
        <v>105.02670000000001</v>
      </c>
      <c r="AF714" s="1">
        <f t="shared" si="21"/>
        <v>2.2823000000000064</v>
      </c>
      <c r="AG714">
        <v>162.8314</v>
      </c>
      <c r="AH714">
        <v>607.00930000000005</v>
      </c>
      <c r="AI714">
        <v>162.63659999999999</v>
      </c>
      <c r="AJ714">
        <v>102.8289</v>
      </c>
      <c r="AK714">
        <v>109.0635</v>
      </c>
      <c r="AL714">
        <v>447.47469999999998</v>
      </c>
      <c r="AM714">
        <v>592.39070000000004</v>
      </c>
      <c r="AN714">
        <v>602.58590000000004</v>
      </c>
      <c r="AO714">
        <v>37.957129999999999</v>
      </c>
      <c r="AP714">
        <v>68.548199999999994</v>
      </c>
      <c r="AQ714">
        <v>86.911209999999997</v>
      </c>
      <c r="AR714">
        <v>55.804049999999997</v>
      </c>
      <c r="AS714">
        <v>118.0234</v>
      </c>
      <c r="AT714">
        <v>124.22110000000001</v>
      </c>
      <c r="AU714">
        <v>1844.097</v>
      </c>
      <c r="AV714">
        <v>2.733965</v>
      </c>
      <c r="AW714">
        <v>2.1089630000000001</v>
      </c>
    </row>
    <row r="715" spans="3:49" x14ac:dyDescent="0.25">
      <c r="C715">
        <v>70.8</v>
      </c>
      <c r="E715">
        <v>256.5421</v>
      </c>
      <c r="F715">
        <v>350.5179</v>
      </c>
      <c r="G715">
        <v>71.06626</v>
      </c>
      <c r="H715">
        <v>7950.0209999999997</v>
      </c>
      <c r="I715">
        <v>227.7714</v>
      </c>
      <c r="J715">
        <v>99.222650000000002</v>
      </c>
      <c r="K715">
        <v>0.72758599999999996</v>
      </c>
      <c r="L715">
        <v>109.4012</v>
      </c>
      <c r="M715">
        <v>249.33510000000001</v>
      </c>
      <c r="N715">
        <v>218.8597</v>
      </c>
      <c r="O715" s="1">
        <f t="shared" ref="O715:O778" si="22">M715-N715</f>
        <v>30.475400000000008</v>
      </c>
      <c r="P715">
        <v>224.46610000000001</v>
      </c>
      <c r="Q715">
        <v>27.907389999999999</v>
      </c>
      <c r="R715">
        <v>287.65550000000002</v>
      </c>
      <c r="S715">
        <v>264.1662</v>
      </c>
      <c r="T715">
        <v>230.01990000000001</v>
      </c>
      <c r="U715">
        <v>-2.2850359999999998</v>
      </c>
      <c r="V715">
        <v>309.56459999999998</v>
      </c>
      <c r="W715">
        <v>1795.703</v>
      </c>
      <c r="X715">
        <v>34.994860000000003</v>
      </c>
      <c r="Y715">
        <v>206.18510000000001</v>
      </c>
      <c r="Z715">
        <v>31.36224</v>
      </c>
      <c r="AA715">
        <v>7.6384429999999996</v>
      </c>
      <c r="AB715">
        <v>101.4273</v>
      </c>
      <c r="AC715">
        <v>109.0658</v>
      </c>
      <c r="AD715">
        <v>102.7276</v>
      </c>
      <c r="AE715">
        <v>105.0253</v>
      </c>
      <c r="AF715" s="1">
        <f t="shared" ref="AF715:AF778" si="23">AE715-AD715</f>
        <v>2.2977000000000061</v>
      </c>
      <c r="AG715">
        <v>162.64789999999999</v>
      </c>
      <c r="AH715">
        <v>606.697</v>
      </c>
      <c r="AI715">
        <v>162.97880000000001</v>
      </c>
      <c r="AJ715">
        <v>102.8443</v>
      </c>
      <c r="AK715">
        <v>109.1216</v>
      </c>
      <c r="AL715">
        <v>447.20170000000002</v>
      </c>
      <c r="AM715">
        <v>592.04930000000002</v>
      </c>
      <c r="AN715">
        <v>602.51260000000002</v>
      </c>
      <c r="AO715">
        <v>37.969540000000002</v>
      </c>
      <c r="AP715">
        <v>68.598690000000005</v>
      </c>
      <c r="AQ715">
        <v>87.013459999999995</v>
      </c>
      <c r="AR715">
        <v>56.001890000000003</v>
      </c>
      <c r="AS715">
        <v>118.05029999999999</v>
      </c>
      <c r="AT715">
        <v>124.0805</v>
      </c>
      <c r="AU715">
        <v>1845.328</v>
      </c>
      <c r="AV715">
        <v>2.706207</v>
      </c>
      <c r="AW715">
        <v>2.0966900000000002</v>
      </c>
    </row>
    <row r="716" spans="3:49" x14ac:dyDescent="0.25">
      <c r="C716">
        <v>70.900000000000006</v>
      </c>
      <c r="E716">
        <v>251.29140000000001</v>
      </c>
      <c r="F716">
        <v>349.13850000000002</v>
      </c>
      <c r="G716">
        <v>70.969009999999997</v>
      </c>
      <c r="H716">
        <v>7949.9979999999996</v>
      </c>
      <c r="I716">
        <v>228.25299999999999</v>
      </c>
      <c r="J716">
        <v>99.224329999999995</v>
      </c>
      <c r="K716">
        <v>0.70701930000000002</v>
      </c>
      <c r="L716">
        <v>109.6819</v>
      </c>
      <c r="M716">
        <v>251.02789999999999</v>
      </c>
      <c r="N716">
        <v>220.81639999999999</v>
      </c>
      <c r="O716" s="1">
        <f t="shared" si="22"/>
        <v>30.211500000000001</v>
      </c>
      <c r="P716">
        <v>224.58619999999999</v>
      </c>
      <c r="Q716">
        <v>28.166540000000001</v>
      </c>
      <c r="R716">
        <v>288.79660000000001</v>
      </c>
      <c r="S716">
        <v>265.6062</v>
      </c>
      <c r="T716">
        <v>230.48079999999999</v>
      </c>
      <c r="U716">
        <v>-2.2218719999999998</v>
      </c>
      <c r="V716">
        <v>310.39089999999999</v>
      </c>
      <c r="W716">
        <v>1807.8130000000001</v>
      </c>
      <c r="X716">
        <v>35.000689999999999</v>
      </c>
      <c r="Y716">
        <v>205.83359999999999</v>
      </c>
      <c r="Z716">
        <v>31.25348</v>
      </c>
      <c r="AA716">
        <v>7.6140290000000004</v>
      </c>
      <c r="AB716">
        <v>101.5219</v>
      </c>
      <c r="AC716">
        <v>109.13590000000001</v>
      </c>
      <c r="AD716">
        <v>102.84820000000001</v>
      </c>
      <c r="AE716">
        <v>105.104</v>
      </c>
      <c r="AF716" s="1">
        <f t="shared" si="23"/>
        <v>2.2557999999999936</v>
      </c>
      <c r="AG716" s="9">
        <v>10000000000</v>
      </c>
      <c r="AH716">
        <v>607.64959999999996</v>
      </c>
      <c r="AI716">
        <v>162.99430000000001</v>
      </c>
      <c r="AJ716">
        <v>102.9759</v>
      </c>
      <c r="AK716">
        <v>109.15900000000001</v>
      </c>
      <c r="AL716">
        <v>447.5652</v>
      </c>
      <c r="AM716">
        <v>593.04190000000006</v>
      </c>
      <c r="AN716">
        <v>602.71529999999996</v>
      </c>
      <c r="AO716">
        <v>37.993630000000003</v>
      </c>
      <c r="AP716">
        <v>68.534580000000005</v>
      </c>
      <c r="AQ716">
        <v>86.977810000000005</v>
      </c>
      <c r="AR716">
        <v>55.744079999999997</v>
      </c>
      <c r="AS716">
        <v>118.0531</v>
      </c>
      <c r="AT716">
        <v>124.0765</v>
      </c>
      <c r="AU716">
        <v>1847.0150000000001</v>
      </c>
      <c r="AV716">
        <v>2.7781030000000002</v>
      </c>
      <c r="AW716">
        <v>2.1229469999999999</v>
      </c>
    </row>
    <row r="717" spans="3:49" x14ac:dyDescent="0.25">
      <c r="C717">
        <v>71.000020000000006</v>
      </c>
      <c r="E717">
        <v>252.249</v>
      </c>
      <c r="F717">
        <v>350.86259999999999</v>
      </c>
      <c r="G717">
        <v>70.997020000000006</v>
      </c>
      <c r="H717">
        <v>7935.3990000000003</v>
      </c>
      <c r="I717">
        <v>228.05789999999999</v>
      </c>
      <c r="J717">
        <v>99.217500000000001</v>
      </c>
      <c r="K717">
        <v>0.72288160000000001</v>
      </c>
      <c r="L717">
        <v>109.2598</v>
      </c>
      <c r="M717">
        <v>250.1729</v>
      </c>
      <c r="N717">
        <v>220.0669</v>
      </c>
      <c r="O717" s="1">
        <f t="shared" si="22"/>
        <v>30.105999999999995</v>
      </c>
      <c r="P717">
        <v>224.62970000000001</v>
      </c>
      <c r="Q717">
        <v>28.0443</v>
      </c>
      <c r="R717">
        <v>288.20679999999999</v>
      </c>
      <c r="S717">
        <v>265.04390000000001</v>
      </c>
      <c r="T717">
        <v>230.34569999999999</v>
      </c>
      <c r="U717">
        <v>-2.2738659999999999</v>
      </c>
      <c r="V717">
        <v>309.27</v>
      </c>
      <c r="W717">
        <v>1800</v>
      </c>
      <c r="X717">
        <v>35.018419999999999</v>
      </c>
      <c r="Y717">
        <v>206.3013</v>
      </c>
      <c r="Z717">
        <v>31.178909999999998</v>
      </c>
      <c r="AA717">
        <v>7.5639500000000002</v>
      </c>
      <c r="AB717">
        <v>101.39319999999999</v>
      </c>
      <c r="AC717">
        <v>108.9571</v>
      </c>
      <c r="AD717">
        <v>102.62479999999999</v>
      </c>
      <c r="AE717">
        <v>105.066</v>
      </c>
      <c r="AF717" s="1">
        <f t="shared" si="23"/>
        <v>2.4412000000000091</v>
      </c>
      <c r="AG717">
        <v>160.20259999999999</v>
      </c>
      <c r="AH717">
        <v>606.9479</v>
      </c>
      <c r="AI717">
        <v>163.06559999999999</v>
      </c>
      <c r="AJ717">
        <v>102.7552</v>
      </c>
      <c r="AK717">
        <v>109.014</v>
      </c>
      <c r="AL717">
        <v>447.19830000000002</v>
      </c>
      <c r="AM717">
        <v>592.17070000000001</v>
      </c>
      <c r="AN717">
        <v>602.51779999999997</v>
      </c>
      <c r="AO717">
        <v>38.011949999999999</v>
      </c>
      <c r="AP717">
        <v>68.636089999999996</v>
      </c>
      <c r="AQ717">
        <v>87.125010000000003</v>
      </c>
      <c r="AR717">
        <v>55.940510000000003</v>
      </c>
      <c r="AS717">
        <v>118.07210000000001</v>
      </c>
      <c r="AT717">
        <v>124.08069999999999</v>
      </c>
      <c r="AU717">
        <v>1845.194</v>
      </c>
      <c r="AV717">
        <v>2.7496930000000002</v>
      </c>
      <c r="AW717">
        <v>2.1238239999999999</v>
      </c>
    </row>
    <row r="718" spans="3:49" x14ac:dyDescent="0.25">
      <c r="C718">
        <v>71.100020000000001</v>
      </c>
      <c r="E718">
        <v>251.24799999999999</v>
      </c>
      <c r="F718">
        <v>349.82819999999998</v>
      </c>
      <c r="G718">
        <v>70.995829999999998</v>
      </c>
      <c r="H718">
        <v>7942.6229999999996</v>
      </c>
      <c r="I718">
        <v>228.12979999999999</v>
      </c>
      <c r="J718">
        <v>99.210009999999997</v>
      </c>
      <c r="K718">
        <v>0.67717059999999996</v>
      </c>
      <c r="L718">
        <v>109.3828</v>
      </c>
      <c r="M718">
        <v>249.7002</v>
      </c>
      <c r="N718">
        <v>219.35659999999999</v>
      </c>
      <c r="O718" s="1">
        <f t="shared" si="22"/>
        <v>30.343600000000009</v>
      </c>
      <c r="P718">
        <v>224.5394</v>
      </c>
      <c r="Q718">
        <v>28.035720000000001</v>
      </c>
      <c r="R718">
        <v>288.28429999999997</v>
      </c>
      <c r="S718">
        <v>265.06549999999999</v>
      </c>
      <c r="T718">
        <v>230.1985</v>
      </c>
      <c r="U718">
        <v>-2.1046559999999999</v>
      </c>
      <c r="V718">
        <v>309.37240000000003</v>
      </c>
      <c r="W718">
        <v>1800.7809999999999</v>
      </c>
      <c r="X718">
        <v>35.022170000000003</v>
      </c>
      <c r="Y718">
        <v>206.2123</v>
      </c>
      <c r="Z718">
        <v>31.297229999999999</v>
      </c>
      <c r="AA718">
        <v>7.6898569999999999</v>
      </c>
      <c r="AB718">
        <v>101.3708</v>
      </c>
      <c r="AC718">
        <v>109.06059999999999</v>
      </c>
      <c r="AD718">
        <v>102.6724</v>
      </c>
      <c r="AE718">
        <v>104.97580000000001</v>
      </c>
      <c r="AF718" s="1">
        <f t="shared" si="23"/>
        <v>2.3034000000000106</v>
      </c>
      <c r="AG718">
        <v>160.21549999999999</v>
      </c>
      <c r="AH718">
        <v>606.76170000000002</v>
      </c>
      <c r="AI718">
        <v>162.9666</v>
      </c>
      <c r="AJ718">
        <v>102.7856</v>
      </c>
      <c r="AK718">
        <v>109.02330000000001</v>
      </c>
      <c r="AL718">
        <v>447.09179999999998</v>
      </c>
      <c r="AM718">
        <v>591.94010000000003</v>
      </c>
      <c r="AN718">
        <v>602.4271</v>
      </c>
      <c r="AO718">
        <v>38.0212</v>
      </c>
      <c r="AP718">
        <v>68.556950000000001</v>
      </c>
      <c r="AQ718">
        <v>86.960329999999999</v>
      </c>
      <c r="AR718">
        <v>55.626950000000001</v>
      </c>
      <c r="AS718">
        <v>118.0419</v>
      </c>
      <c r="AT718">
        <v>124.1133</v>
      </c>
      <c r="AU718">
        <v>1844.828</v>
      </c>
      <c r="AV718">
        <v>2.7275510000000001</v>
      </c>
      <c r="AW718">
        <v>2.1057540000000001</v>
      </c>
    </row>
    <row r="719" spans="3:49" x14ac:dyDescent="0.25">
      <c r="C719">
        <v>71.200010000000006</v>
      </c>
      <c r="E719">
        <v>251.11609999999999</v>
      </c>
      <c r="F719">
        <v>348.923</v>
      </c>
      <c r="G719">
        <v>72.681539999999998</v>
      </c>
      <c r="H719">
        <v>7957.5010000000002</v>
      </c>
      <c r="I719">
        <v>226.45480000000001</v>
      </c>
      <c r="J719">
        <v>99.210009999999997</v>
      </c>
      <c r="K719">
        <v>0.67380910000000005</v>
      </c>
      <c r="L719">
        <v>109.3587</v>
      </c>
      <c r="M719">
        <v>247.41470000000001</v>
      </c>
      <c r="N719">
        <v>217.72030000000001</v>
      </c>
      <c r="O719" s="1">
        <f t="shared" si="22"/>
        <v>29.694400000000002</v>
      </c>
      <c r="P719">
        <v>223.44919999999999</v>
      </c>
      <c r="Q719">
        <v>27.550529999999998</v>
      </c>
      <c r="R719">
        <v>285.43259999999998</v>
      </c>
      <c r="S719">
        <v>261.88749999999999</v>
      </c>
      <c r="T719">
        <v>228.7773</v>
      </c>
      <c r="U719">
        <v>-2.2850890000000001</v>
      </c>
      <c r="V719">
        <v>307.63409999999999</v>
      </c>
      <c r="W719">
        <v>1787.1089999999999</v>
      </c>
      <c r="X719">
        <v>34.996110000000002</v>
      </c>
      <c r="Y719">
        <v>205.91640000000001</v>
      </c>
      <c r="Z719">
        <v>31.174530000000001</v>
      </c>
      <c r="AA719">
        <v>7.6244959999999997</v>
      </c>
      <c r="AB719">
        <v>101.3305</v>
      </c>
      <c r="AC719">
        <v>108.955</v>
      </c>
      <c r="AD719">
        <v>102.6709</v>
      </c>
      <c r="AE719">
        <v>104.9778</v>
      </c>
      <c r="AF719" s="1">
        <f t="shared" si="23"/>
        <v>2.3068999999999988</v>
      </c>
      <c r="AG719">
        <v>159.56530000000001</v>
      </c>
      <c r="AH719">
        <v>604.07690000000002</v>
      </c>
      <c r="AI719">
        <v>162.3201</v>
      </c>
      <c r="AJ719">
        <v>102.73399999999999</v>
      </c>
      <c r="AK719">
        <v>109.004</v>
      </c>
      <c r="AL719">
        <v>445.38139999999999</v>
      </c>
      <c r="AM719">
        <v>589.12289999999996</v>
      </c>
      <c r="AN719">
        <v>600.30380000000002</v>
      </c>
      <c r="AO719">
        <v>38.005310000000001</v>
      </c>
      <c r="AP719">
        <v>68.511409999999998</v>
      </c>
      <c r="AQ719">
        <v>86.911349999999999</v>
      </c>
      <c r="AR719">
        <v>55.569249999999997</v>
      </c>
      <c r="AS719">
        <v>117.9961</v>
      </c>
      <c r="AT719">
        <v>124.1602</v>
      </c>
      <c r="AU719">
        <v>1836.7850000000001</v>
      </c>
      <c r="AV719">
        <v>2.713276</v>
      </c>
      <c r="AW719">
        <v>2.1195529999999998</v>
      </c>
    </row>
    <row r="720" spans="3:49" x14ac:dyDescent="0.25">
      <c r="C720">
        <v>71.30001</v>
      </c>
      <c r="E720">
        <v>254.44589999999999</v>
      </c>
      <c r="F720">
        <v>350.28070000000002</v>
      </c>
      <c r="G720">
        <v>70.981399999999994</v>
      </c>
      <c r="H720">
        <v>7950.73</v>
      </c>
      <c r="I720">
        <v>228.1738</v>
      </c>
      <c r="J720">
        <v>99.210009999999997</v>
      </c>
      <c r="K720">
        <v>0.71774640000000001</v>
      </c>
      <c r="L720">
        <v>109.50279999999999</v>
      </c>
      <c r="M720">
        <v>249.84710000000001</v>
      </c>
      <c r="N720">
        <v>219.26689999999999</v>
      </c>
      <c r="O720" s="1">
        <f t="shared" si="22"/>
        <v>30.580200000000019</v>
      </c>
      <c r="P720">
        <v>224.7475</v>
      </c>
      <c r="Q720">
        <v>28.150120000000001</v>
      </c>
      <c r="R720">
        <v>288.4717</v>
      </c>
      <c r="S720">
        <v>265.36599999999999</v>
      </c>
      <c r="T720">
        <v>230.38910000000001</v>
      </c>
      <c r="U720">
        <v>-2.2282790000000001</v>
      </c>
      <c r="V720">
        <v>310.29239999999999</v>
      </c>
      <c r="W720">
        <v>1800</v>
      </c>
      <c r="X720">
        <v>34.999650000000003</v>
      </c>
      <c r="Y720">
        <v>206.02449999999999</v>
      </c>
      <c r="Z720">
        <v>31.250610000000002</v>
      </c>
      <c r="AA720">
        <v>7.6248319999999996</v>
      </c>
      <c r="AB720">
        <v>101.19070000000001</v>
      </c>
      <c r="AC720">
        <v>108.8155</v>
      </c>
      <c r="AD720">
        <v>102.4954</v>
      </c>
      <c r="AE720">
        <v>104.9393</v>
      </c>
      <c r="AF720" s="1">
        <f t="shared" si="23"/>
        <v>2.4438999999999993</v>
      </c>
      <c r="AG720">
        <v>160.5085</v>
      </c>
      <c r="AH720">
        <v>607.27750000000003</v>
      </c>
      <c r="AI720">
        <v>163.3417</v>
      </c>
      <c r="AJ720">
        <v>102.5902</v>
      </c>
      <c r="AK720">
        <v>108.79989999999999</v>
      </c>
      <c r="AL720">
        <v>446.91930000000002</v>
      </c>
      <c r="AM720">
        <v>591.85320000000002</v>
      </c>
      <c r="AN720">
        <v>602.30150000000003</v>
      </c>
      <c r="AO720">
        <v>37.948329999999999</v>
      </c>
      <c r="AP720">
        <v>68.495130000000003</v>
      </c>
      <c r="AQ720">
        <v>86.922399999999996</v>
      </c>
      <c r="AR720">
        <v>55.751579999999997</v>
      </c>
      <c r="AS720">
        <v>118.00530000000001</v>
      </c>
      <c r="AT720">
        <v>124.1383</v>
      </c>
      <c r="AU720">
        <v>1844.7139999999999</v>
      </c>
      <c r="AV720">
        <v>2.7297289999999998</v>
      </c>
      <c r="AW720">
        <v>2.099863</v>
      </c>
    </row>
    <row r="721" spans="3:49" x14ac:dyDescent="0.25">
      <c r="C721">
        <v>71.400009999999995</v>
      </c>
      <c r="E721">
        <v>254.67920000000001</v>
      </c>
      <c r="F721">
        <v>350.173</v>
      </c>
      <c r="G721">
        <v>70.997159999999994</v>
      </c>
      <c r="H721">
        <v>7949.71</v>
      </c>
      <c r="I721">
        <v>227.23150000000001</v>
      </c>
      <c r="J721">
        <v>99.200069999999997</v>
      </c>
      <c r="K721">
        <v>0.70931180000000005</v>
      </c>
      <c r="L721">
        <v>109.3625</v>
      </c>
      <c r="M721">
        <v>249.84450000000001</v>
      </c>
      <c r="N721">
        <v>219.3211</v>
      </c>
      <c r="O721" s="1">
        <f t="shared" si="22"/>
        <v>30.523400000000009</v>
      </c>
      <c r="P721">
        <v>224.13550000000001</v>
      </c>
      <c r="Q721">
        <v>28.008310000000002</v>
      </c>
      <c r="R721">
        <v>287.67</v>
      </c>
      <c r="S721">
        <v>264.89210000000003</v>
      </c>
      <c r="T721">
        <v>229.4716</v>
      </c>
      <c r="U721">
        <v>-2.2337189999999998</v>
      </c>
      <c r="V721">
        <v>310.74509999999998</v>
      </c>
      <c r="W721">
        <v>1802.7339999999999</v>
      </c>
      <c r="X721">
        <v>35.026719999999997</v>
      </c>
      <c r="Y721">
        <v>206.161</v>
      </c>
      <c r="Z721">
        <v>31.394939999999998</v>
      </c>
      <c r="AA721">
        <v>7.656784</v>
      </c>
      <c r="AB721">
        <v>101.2637</v>
      </c>
      <c r="AC721">
        <v>108.9205</v>
      </c>
      <c r="AD721">
        <v>102.5224</v>
      </c>
      <c r="AE721">
        <v>104.99760000000001</v>
      </c>
      <c r="AF721" s="1">
        <f t="shared" si="23"/>
        <v>2.475200000000001</v>
      </c>
      <c r="AG721">
        <v>160.54640000000001</v>
      </c>
      <c r="AH721">
        <v>607.51589999999999</v>
      </c>
      <c r="AI721">
        <v>163.43299999999999</v>
      </c>
      <c r="AJ721">
        <v>102.6554</v>
      </c>
      <c r="AK721">
        <v>108.905</v>
      </c>
      <c r="AL721">
        <v>447.3698</v>
      </c>
      <c r="AM721">
        <v>592.93719999999996</v>
      </c>
      <c r="AN721">
        <v>602.72519999999997</v>
      </c>
      <c r="AO721">
        <v>37.9236</v>
      </c>
      <c r="AP721">
        <v>68.54374</v>
      </c>
      <c r="AQ721">
        <v>87.086600000000004</v>
      </c>
      <c r="AR721">
        <v>55.821379999999998</v>
      </c>
      <c r="AS721">
        <v>118.027</v>
      </c>
      <c r="AT721">
        <v>123.9778</v>
      </c>
      <c r="AU721">
        <v>1846.655</v>
      </c>
      <c r="AV721">
        <v>2.789075</v>
      </c>
      <c r="AW721">
        <v>2.125823</v>
      </c>
    </row>
    <row r="722" spans="3:49" x14ac:dyDescent="0.25">
      <c r="C722">
        <v>71.500010000000003</v>
      </c>
      <c r="E722">
        <v>251.00550000000001</v>
      </c>
      <c r="F722">
        <v>349.82819999999998</v>
      </c>
      <c r="G722">
        <v>70.933480000000003</v>
      </c>
      <c r="H722">
        <v>7965.5020000000004</v>
      </c>
      <c r="I722">
        <v>228.06970000000001</v>
      </c>
      <c r="J722">
        <v>99.199809999999999</v>
      </c>
      <c r="K722">
        <v>0.66593369999999996</v>
      </c>
      <c r="L722">
        <v>109.6878</v>
      </c>
      <c r="M722">
        <v>250.02250000000001</v>
      </c>
      <c r="N722">
        <v>219.06180000000001</v>
      </c>
      <c r="O722" s="1">
        <f t="shared" si="22"/>
        <v>30.960700000000003</v>
      </c>
      <c r="P722">
        <v>224.7296</v>
      </c>
      <c r="Q722">
        <v>28.051580000000001</v>
      </c>
      <c r="R722">
        <v>288.40530000000001</v>
      </c>
      <c r="S722">
        <v>265.04329999999999</v>
      </c>
      <c r="T722">
        <v>230.16069999999999</v>
      </c>
      <c r="U722">
        <v>-2.1223589999999999</v>
      </c>
      <c r="V722">
        <v>310.1148</v>
      </c>
      <c r="W722">
        <v>1800.7809999999999</v>
      </c>
      <c r="X722">
        <v>35.032229999999998</v>
      </c>
      <c r="Y722">
        <v>206.142</v>
      </c>
      <c r="Z722">
        <v>31.502870000000001</v>
      </c>
      <c r="AA722">
        <v>7.6227340000000003</v>
      </c>
      <c r="AB722">
        <v>101.4282</v>
      </c>
      <c r="AC722">
        <v>109.0509</v>
      </c>
      <c r="AD722">
        <v>102.65689999999999</v>
      </c>
      <c r="AE722">
        <v>104.98139999999999</v>
      </c>
      <c r="AF722" s="1">
        <f t="shared" si="23"/>
        <v>2.3245000000000005</v>
      </c>
      <c r="AG722">
        <v>160.68049999999999</v>
      </c>
      <c r="AH722">
        <v>606.74429999999995</v>
      </c>
      <c r="AI722">
        <v>163.6129</v>
      </c>
      <c r="AJ722">
        <v>102.85169999999999</v>
      </c>
      <c r="AK722">
        <v>109.0137</v>
      </c>
      <c r="AL722">
        <v>446.66849999999999</v>
      </c>
      <c r="AM722">
        <v>592.32280000000003</v>
      </c>
      <c r="AN722">
        <v>602.18849999999998</v>
      </c>
      <c r="AO722">
        <v>38.002879999999998</v>
      </c>
      <c r="AP722">
        <v>68.56626</v>
      </c>
      <c r="AQ722">
        <v>87.041290000000004</v>
      </c>
      <c r="AR722">
        <v>55.72945</v>
      </c>
      <c r="AS722">
        <v>118.0478</v>
      </c>
      <c r="AT722">
        <v>124.1585</v>
      </c>
      <c r="AU722">
        <v>1844.095</v>
      </c>
      <c r="AV722">
        <v>2.7397490000000002</v>
      </c>
      <c r="AW722">
        <v>2.0738810000000001</v>
      </c>
    </row>
    <row r="723" spans="3:49" x14ac:dyDescent="0.25">
      <c r="C723">
        <v>71.599999999999994</v>
      </c>
      <c r="E723">
        <v>246.50540000000001</v>
      </c>
      <c r="F723">
        <v>349.82819999999998</v>
      </c>
      <c r="G723">
        <v>71.064520000000002</v>
      </c>
      <c r="H723">
        <v>7986.4319999999998</v>
      </c>
      <c r="I723">
        <v>227.6908</v>
      </c>
      <c r="J723">
        <v>99.195009999999996</v>
      </c>
      <c r="K723">
        <v>0.66287870000000004</v>
      </c>
      <c r="L723">
        <v>109.6478</v>
      </c>
      <c r="M723">
        <v>250.60560000000001</v>
      </c>
      <c r="N723">
        <v>219.90710000000001</v>
      </c>
      <c r="O723" s="1">
        <f t="shared" si="22"/>
        <v>30.698499999999996</v>
      </c>
      <c r="P723">
        <v>224.36340000000001</v>
      </c>
      <c r="Q723">
        <v>27.953810000000001</v>
      </c>
      <c r="R723">
        <v>287.76940000000002</v>
      </c>
      <c r="S723">
        <v>264.18049999999999</v>
      </c>
      <c r="T723">
        <v>229.83009999999999</v>
      </c>
      <c r="U723">
        <v>-2.1422089999999998</v>
      </c>
      <c r="V723">
        <v>310.351</v>
      </c>
      <c r="W723">
        <v>1799.2190000000001</v>
      </c>
      <c r="X723">
        <v>34.846690000000002</v>
      </c>
      <c r="Y723">
        <v>205.98670000000001</v>
      </c>
      <c r="Z723">
        <v>31.464839999999999</v>
      </c>
      <c r="AA723">
        <v>7.6904830000000004</v>
      </c>
      <c r="AB723">
        <v>101.4423</v>
      </c>
      <c r="AC723">
        <v>109.1328</v>
      </c>
      <c r="AD723">
        <v>102.6965</v>
      </c>
      <c r="AE723">
        <v>105.0633</v>
      </c>
      <c r="AF723" s="1">
        <f t="shared" si="23"/>
        <v>2.3667999999999978</v>
      </c>
      <c r="AG723">
        <v>160.77529999999999</v>
      </c>
      <c r="AH723">
        <v>606.88300000000004</v>
      </c>
      <c r="AI723">
        <v>163.67189999999999</v>
      </c>
      <c r="AJ723">
        <v>102.8027</v>
      </c>
      <c r="AK723">
        <v>109.0827</v>
      </c>
      <c r="AL723">
        <v>446.75450000000001</v>
      </c>
      <c r="AM723">
        <v>592.33479999999997</v>
      </c>
      <c r="AN723">
        <v>601.98940000000005</v>
      </c>
      <c r="AO723">
        <v>38.05782</v>
      </c>
      <c r="AP723">
        <v>68.563640000000007</v>
      </c>
      <c r="AQ723">
        <v>86.984269999999995</v>
      </c>
      <c r="AR723">
        <v>55.44323</v>
      </c>
      <c r="AS723">
        <v>118.04600000000001</v>
      </c>
      <c r="AT723">
        <v>124.068</v>
      </c>
      <c r="AU723">
        <v>1844.1110000000001</v>
      </c>
      <c r="AV723">
        <v>2.7505310000000001</v>
      </c>
      <c r="AW723">
        <v>2.0197229999999999</v>
      </c>
    </row>
    <row r="724" spans="3:49" x14ac:dyDescent="0.25">
      <c r="C724">
        <v>71.700029999999998</v>
      </c>
      <c r="E724">
        <v>243.70259999999999</v>
      </c>
      <c r="F724">
        <v>349.48340000000002</v>
      </c>
      <c r="G724">
        <v>70.933639999999997</v>
      </c>
      <c r="H724">
        <v>7996.5230000000001</v>
      </c>
      <c r="I724">
        <v>227.66900000000001</v>
      </c>
      <c r="J724">
        <v>99.194990000000004</v>
      </c>
      <c r="K724">
        <v>0.64149219999999996</v>
      </c>
      <c r="L724">
        <v>109.541</v>
      </c>
      <c r="M724">
        <v>250.3347</v>
      </c>
      <c r="N724">
        <v>220.0368</v>
      </c>
      <c r="O724" s="1">
        <f t="shared" si="22"/>
        <v>30.297899999999998</v>
      </c>
      <c r="P724">
        <v>224.52119999999999</v>
      </c>
      <c r="Q724">
        <v>28.031829999999999</v>
      </c>
      <c r="R724">
        <v>288.21640000000002</v>
      </c>
      <c r="S724">
        <v>264.91480000000001</v>
      </c>
      <c r="T724">
        <v>229.8563</v>
      </c>
      <c r="U724">
        <v>-2.2138969999999998</v>
      </c>
      <c r="V724">
        <v>310.52379999999999</v>
      </c>
      <c r="W724">
        <v>1803.5160000000001</v>
      </c>
      <c r="X724">
        <v>35.043959999999998</v>
      </c>
      <c r="Y724">
        <v>206.04599999999999</v>
      </c>
      <c r="Z724">
        <v>31.162659999999999</v>
      </c>
      <c r="AA724">
        <v>7.6068119999999997</v>
      </c>
      <c r="AB724">
        <v>101.3827</v>
      </c>
      <c r="AC724">
        <v>108.9896</v>
      </c>
      <c r="AD724">
        <v>102.70399999999999</v>
      </c>
      <c r="AE724">
        <v>105.021</v>
      </c>
      <c r="AF724" s="1">
        <f t="shared" si="23"/>
        <v>2.3170000000000073</v>
      </c>
      <c r="AG724">
        <v>160.94649999999999</v>
      </c>
      <c r="AH724">
        <v>606.79579999999999</v>
      </c>
      <c r="AI724">
        <v>163.71</v>
      </c>
      <c r="AJ724">
        <v>102.70350000000001</v>
      </c>
      <c r="AK724">
        <v>108.9474</v>
      </c>
      <c r="AL724">
        <v>447.00060000000002</v>
      </c>
      <c r="AM724">
        <v>592.23140000000001</v>
      </c>
      <c r="AN724">
        <v>602.37379999999996</v>
      </c>
      <c r="AO724">
        <v>38.069470000000003</v>
      </c>
      <c r="AP724">
        <v>68.522999999999996</v>
      </c>
      <c r="AQ724">
        <v>87.048640000000006</v>
      </c>
      <c r="AR724">
        <v>55.400280000000002</v>
      </c>
      <c r="AS724">
        <v>118.02849999999999</v>
      </c>
      <c r="AT724">
        <v>124.1297</v>
      </c>
      <c r="AU724">
        <v>1845.1990000000001</v>
      </c>
      <c r="AV724">
        <v>2.8041</v>
      </c>
      <c r="AW724">
        <v>2.0632480000000002</v>
      </c>
    </row>
    <row r="725" spans="3:49" x14ac:dyDescent="0.25">
      <c r="C725">
        <v>71.800020000000004</v>
      </c>
      <c r="E725">
        <v>247.39189999999999</v>
      </c>
      <c r="F725">
        <v>350.51780000000002</v>
      </c>
      <c r="G725">
        <v>70.974230000000006</v>
      </c>
      <c r="H725">
        <v>8010.0349999999999</v>
      </c>
      <c r="I725">
        <v>227.95249999999999</v>
      </c>
      <c r="J725">
        <v>99.194990000000004</v>
      </c>
      <c r="K725">
        <v>0.61916309999999997</v>
      </c>
      <c r="L725">
        <v>109.4997</v>
      </c>
      <c r="M725">
        <v>249.57820000000001</v>
      </c>
      <c r="N725">
        <v>218.07169999999999</v>
      </c>
      <c r="O725" s="1">
        <f t="shared" si="22"/>
        <v>31.506500000000017</v>
      </c>
      <c r="P725">
        <v>224.61250000000001</v>
      </c>
      <c r="Q725">
        <v>28.036079999999998</v>
      </c>
      <c r="R725">
        <v>288.18119999999999</v>
      </c>
      <c r="S725">
        <v>264.86200000000002</v>
      </c>
      <c r="T725">
        <v>230.16720000000001</v>
      </c>
      <c r="U725">
        <v>-2.16479</v>
      </c>
      <c r="V725">
        <v>310.31450000000001</v>
      </c>
      <c r="W725">
        <v>1800</v>
      </c>
      <c r="X725">
        <v>35.015630000000002</v>
      </c>
      <c r="Y725">
        <v>206.0926</v>
      </c>
      <c r="Z725">
        <v>31.307790000000001</v>
      </c>
      <c r="AA725">
        <v>7.5808410000000004</v>
      </c>
      <c r="AB725">
        <v>101.4415</v>
      </c>
      <c r="AC725">
        <v>109.0223</v>
      </c>
      <c r="AD725">
        <v>102.7642</v>
      </c>
      <c r="AE725">
        <v>105.05629999999999</v>
      </c>
      <c r="AF725" s="1">
        <f t="shared" si="23"/>
        <v>2.2920999999999907</v>
      </c>
      <c r="AG725">
        <v>161.29130000000001</v>
      </c>
      <c r="AH725">
        <v>607.6816</v>
      </c>
      <c r="AI725">
        <v>164.2157</v>
      </c>
      <c r="AJ725">
        <v>102.8198</v>
      </c>
      <c r="AK725">
        <v>109.0091</v>
      </c>
      <c r="AL725">
        <v>447.1567</v>
      </c>
      <c r="AM725">
        <v>592.99390000000005</v>
      </c>
      <c r="AN725">
        <v>602.69870000000003</v>
      </c>
      <c r="AO725">
        <v>38.104129999999998</v>
      </c>
      <c r="AP725">
        <v>68.520309999999995</v>
      </c>
      <c r="AQ725">
        <v>87.008880000000005</v>
      </c>
      <c r="AR725">
        <v>55.190600000000003</v>
      </c>
      <c r="AS725">
        <v>118.0312</v>
      </c>
      <c r="AT725">
        <v>124.1007</v>
      </c>
      <c r="AU725">
        <v>1844.1089999999999</v>
      </c>
      <c r="AV725">
        <v>2.7362860000000002</v>
      </c>
      <c r="AW725">
        <v>2.0684960000000001</v>
      </c>
    </row>
    <row r="726" spans="3:49" x14ac:dyDescent="0.25">
      <c r="C726">
        <v>71.900019999999998</v>
      </c>
      <c r="E726">
        <v>244.34119999999999</v>
      </c>
      <c r="F726">
        <v>350.173</v>
      </c>
      <c r="G726">
        <v>71.107830000000007</v>
      </c>
      <c r="H726">
        <v>7994.9989999999998</v>
      </c>
      <c r="I726">
        <v>227.98070000000001</v>
      </c>
      <c r="J726">
        <v>99.210009999999997</v>
      </c>
      <c r="K726">
        <v>0.62622949999999999</v>
      </c>
      <c r="L726">
        <v>109.7747</v>
      </c>
      <c r="M726">
        <v>250.06399999999999</v>
      </c>
      <c r="N726">
        <v>219.36170000000001</v>
      </c>
      <c r="O726" s="1">
        <f t="shared" si="22"/>
        <v>30.70229999999998</v>
      </c>
      <c r="P726">
        <v>224.60319999999999</v>
      </c>
      <c r="Q726">
        <v>28.019570000000002</v>
      </c>
      <c r="R726">
        <v>288.05939999999998</v>
      </c>
      <c r="S726">
        <v>264.7337</v>
      </c>
      <c r="T726">
        <v>230.06829999999999</v>
      </c>
      <c r="U726">
        <v>-2.0648369999999998</v>
      </c>
      <c r="V726">
        <v>310.28219999999999</v>
      </c>
      <c r="W726">
        <v>1798.4380000000001</v>
      </c>
      <c r="X726">
        <v>35.029690000000002</v>
      </c>
      <c r="Y726">
        <v>206.19890000000001</v>
      </c>
      <c r="Z726">
        <v>31.355630000000001</v>
      </c>
      <c r="AA726">
        <v>7.6985020000000004</v>
      </c>
      <c r="AB726">
        <v>101.34220000000001</v>
      </c>
      <c r="AC726">
        <v>109.0407</v>
      </c>
      <c r="AD726">
        <v>102.6708</v>
      </c>
      <c r="AE726">
        <v>104.9991</v>
      </c>
      <c r="AF726" s="1">
        <f t="shared" si="23"/>
        <v>2.3282999999999987</v>
      </c>
      <c r="AG726">
        <v>161.3887</v>
      </c>
      <c r="AH726">
        <v>607.62900000000002</v>
      </c>
      <c r="AI726">
        <v>164.3603</v>
      </c>
      <c r="AJ726">
        <v>102.74169999999999</v>
      </c>
      <c r="AK726">
        <v>108.9746</v>
      </c>
      <c r="AL726">
        <v>447.2106</v>
      </c>
      <c r="AM726">
        <v>592.36980000000005</v>
      </c>
      <c r="AN726">
        <v>602.66949999999997</v>
      </c>
      <c r="AO726">
        <v>38.105370000000001</v>
      </c>
      <c r="AP726">
        <v>68.569950000000006</v>
      </c>
      <c r="AQ726">
        <v>87.000100000000003</v>
      </c>
      <c r="AR726">
        <v>55.416580000000003</v>
      </c>
      <c r="AS726">
        <v>117.9623</v>
      </c>
      <c r="AT726">
        <v>124.05070000000001</v>
      </c>
      <c r="AU726">
        <v>1844.096</v>
      </c>
      <c r="AV726">
        <v>2.7498800000000001</v>
      </c>
      <c r="AW726">
        <v>2.0988579999999999</v>
      </c>
    </row>
    <row r="727" spans="3:49" x14ac:dyDescent="0.25">
      <c r="C727">
        <v>72.000010000000003</v>
      </c>
      <c r="E727">
        <v>244.55019999999999</v>
      </c>
      <c r="F727">
        <v>350.173</v>
      </c>
      <c r="G727">
        <v>71.084190000000007</v>
      </c>
      <c r="H727">
        <v>7989.04</v>
      </c>
      <c r="I727">
        <v>228.17939999999999</v>
      </c>
      <c r="J727">
        <v>99.19547</v>
      </c>
      <c r="K727">
        <v>0.63001209999999996</v>
      </c>
      <c r="L727">
        <v>109.4683</v>
      </c>
      <c r="M727">
        <v>250.03819999999999</v>
      </c>
      <c r="N727">
        <v>220.03749999999999</v>
      </c>
      <c r="O727" s="1">
        <f t="shared" si="22"/>
        <v>30.000699999999995</v>
      </c>
      <c r="P727">
        <v>224.69479999999999</v>
      </c>
      <c r="Q727">
        <v>28.073270000000001</v>
      </c>
      <c r="R727">
        <v>288.32920000000001</v>
      </c>
      <c r="S727">
        <v>264.9468</v>
      </c>
      <c r="T727">
        <v>230.32149999999999</v>
      </c>
      <c r="U727">
        <v>-2.0934370000000002</v>
      </c>
      <c r="V727">
        <v>309.48860000000002</v>
      </c>
      <c r="W727">
        <v>1798.828</v>
      </c>
      <c r="X727">
        <v>34.969369999999998</v>
      </c>
      <c r="Y727">
        <v>205.95830000000001</v>
      </c>
      <c r="Z727">
        <v>31.396609999999999</v>
      </c>
      <c r="AA727">
        <v>7.6279750000000002</v>
      </c>
      <c r="AB727">
        <v>101.41549999999999</v>
      </c>
      <c r="AC727">
        <v>109.04349999999999</v>
      </c>
      <c r="AD727">
        <v>102.6759</v>
      </c>
      <c r="AE727">
        <v>105.0354</v>
      </c>
      <c r="AF727" s="1">
        <f t="shared" si="23"/>
        <v>2.359499999999997</v>
      </c>
      <c r="AG727">
        <v>161.2739</v>
      </c>
      <c r="AH727">
        <v>607.02149999999995</v>
      </c>
      <c r="AI727">
        <v>164.17429999999999</v>
      </c>
      <c r="AJ727">
        <v>102.8647</v>
      </c>
      <c r="AK727">
        <v>108.97929999999999</v>
      </c>
      <c r="AL727">
        <v>447.01949999999999</v>
      </c>
      <c r="AM727">
        <v>591.74959999999999</v>
      </c>
      <c r="AN727">
        <v>602.77660000000003</v>
      </c>
      <c r="AO727">
        <v>38.093290000000003</v>
      </c>
      <c r="AP727">
        <v>68.514859999999999</v>
      </c>
      <c r="AQ727">
        <v>86.998019999999997</v>
      </c>
      <c r="AR727">
        <v>55.13796</v>
      </c>
      <c r="AS727">
        <v>118.0598</v>
      </c>
      <c r="AT727">
        <v>124.13890000000001</v>
      </c>
      <c r="AU727">
        <v>1844.2909999999999</v>
      </c>
      <c r="AV727">
        <v>2.7414999999999998</v>
      </c>
      <c r="AW727">
        <v>2.0721400000000001</v>
      </c>
    </row>
    <row r="728" spans="3:49" x14ac:dyDescent="0.25">
      <c r="C728">
        <v>72.100009999999997</v>
      </c>
      <c r="E728">
        <v>243.58609999999999</v>
      </c>
      <c r="F728">
        <v>349.48340000000002</v>
      </c>
      <c r="G728">
        <v>71.012690000000006</v>
      </c>
      <c r="H728">
        <v>7996.0870000000004</v>
      </c>
      <c r="I728">
        <v>228.18530000000001</v>
      </c>
      <c r="J728">
        <v>99.195009999999996</v>
      </c>
      <c r="K728">
        <v>0.63846800000000004</v>
      </c>
      <c r="L728">
        <v>109.5665</v>
      </c>
      <c r="M728">
        <v>249.05240000000001</v>
      </c>
      <c r="N728">
        <v>219.06039999999999</v>
      </c>
      <c r="O728" s="1">
        <f t="shared" si="22"/>
        <v>29.992000000000019</v>
      </c>
      <c r="P728">
        <v>224.7842</v>
      </c>
      <c r="Q728">
        <v>28.1022</v>
      </c>
      <c r="R728">
        <v>288.5446</v>
      </c>
      <c r="S728">
        <v>265.30759999999998</v>
      </c>
      <c r="T728">
        <v>230.3965</v>
      </c>
      <c r="U728">
        <v>-2.1969059999999998</v>
      </c>
      <c r="V728">
        <v>309.834</v>
      </c>
      <c r="W728">
        <v>1802.3440000000001</v>
      </c>
      <c r="X728">
        <v>35.001899999999999</v>
      </c>
      <c r="Y728">
        <v>206.04470000000001</v>
      </c>
      <c r="Z728">
        <v>31.453109999999999</v>
      </c>
      <c r="AA728">
        <v>7.6852340000000003</v>
      </c>
      <c r="AB728">
        <v>101.3708</v>
      </c>
      <c r="AC728">
        <v>109.056</v>
      </c>
      <c r="AD728">
        <v>102.68980000000001</v>
      </c>
      <c r="AE728">
        <v>105.0629</v>
      </c>
      <c r="AF728" s="1">
        <f t="shared" si="23"/>
        <v>2.3730999999999938</v>
      </c>
      <c r="AG728">
        <v>161.4769</v>
      </c>
      <c r="AH728">
        <v>607.00900000000001</v>
      </c>
      <c r="AI728">
        <v>164.33019999999999</v>
      </c>
      <c r="AJ728">
        <v>102.8306</v>
      </c>
      <c r="AK728">
        <v>109.0074</v>
      </c>
      <c r="AL728">
        <v>446.96660000000003</v>
      </c>
      <c r="AM728">
        <v>591.82539999999995</v>
      </c>
      <c r="AN728">
        <v>601.95339999999999</v>
      </c>
      <c r="AO728">
        <v>38.072209999999998</v>
      </c>
      <c r="AP728">
        <v>68.579250000000002</v>
      </c>
      <c r="AQ728">
        <v>87.055130000000005</v>
      </c>
      <c r="AR728">
        <v>55.176169999999999</v>
      </c>
      <c r="AS728">
        <v>118.0103</v>
      </c>
      <c r="AT728">
        <v>123.94329999999999</v>
      </c>
      <c r="AU728">
        <v>1846.9749999999999</v>
      </c>
      <c r="AV728">
        <v>2.744084</v>
      </c>
      <c r="AW728">
        <v>2.0706289999999998</v>
      </c>
    </row>
    <row r="729" spans="3:49" x14ac:dyDescent="0.25">
      <c r="C729">
        <v>72.200010000000006</v>
      </c>
      <c r="E729">
        <v>252.23230000000001</v>
      </c>
      <c r="F729">
        <v>349.06779999999998</v>
      </c>
      <c r="G729">
        <v>71.019970000000001</v>
      </c>
      <c r="H729">
        <v>7957.5010000000002</v>
      </c>
      <c r="I729">
        <v>228.0941</v>
      </c>
      <c r="J729">
        <v>99.194990000000004</v>
      </c>
      <c r="K729">
        <v>0.65698699999999999</v>
      </c>
      <c r="L729">
        <v>109.5052</v>
      </c>
      <c r="M729">
        <v>250.00559999999999</v>
      </c>
      <c r="N729">
        <v>219.66149999999999</v>
      </c>
      <c r="O729" s="1">
        <f t="shared" si="22"/>
        <v>30.344099999999997</v>
      </c>
      <c r="P729">
        <v>224.55090000000001</v>
      </c>
      <c r="Q729">
        <v>28.014320000000001</v>
      </c>
      <c r="R729">
        <v>288.2217</v>
      </c>
      <c r="S729">
        <v>264.97460000000001</v>
      </c>
      <c r="T729">
        <v>230.14240000000001</v>
      </c>
      <c r="U729">
        <v>-2.0632510000000002</v>
      </c>
      <c r="V729">
        <v>310.2851</v>
      </c>
      <c r="W729">
        <v>1800</v>
      </c>
      <c r="X729">
        <v>34.984400000000001</v>
      </c>
      <c r="Y729">
        <v>206.1259</v>
      </c>
      <c r="Z729">
        <v>31.419</v>
      </c>
      <c r="AA729">
        <v>7.6701280000000001</v>
      </c>
      <c r="AB729">
        <v>101.3078</v>
      </c>
      <c r="AC729">
        <v>108.97799999999999</v>
      </c>
      <c r="AD729">
        <v>102.5938</v>
      </c>
      <c r="AE729">
        <v>104.92359999999999</v>
      </c>
      <c r="AF729" s="1">
        <f t="shared" si="23"/>
        <v>2.3297999999999917</v>
      </c>
      <c r="AG729">
        <v>161.21850000000001</v>
      </c>
      <c r="AH729">
        <v>606.84479999999996</v>
      </c>
      <c r="AI729">
        <v>164.0384</v>
      </c>
      <c r="AJ729">
        <v>102.7645</v>
      </c>
      <c r="AK729">
        <v>108.92870000000001</v>
      </c>
      <c r="AL729">
        <v>447.00740000000002</v>
      </c>
      <c r="AM729">
        <v>591.90890000000002</v>
      </c>
      <c r="AN729">
        <v>602.51490000000001</v>
      </c>
      <c r="AO729">
        <v>37.985469999999999</v>
      </c>
      <c r="AP729">
        <v>68.587469999999996</v>
      </c>
      <c r="AQ729">
        <v>87.007099999999994</v>
      </c>
      <c r="AR729">
        <v>55.028759999999998</v>
      </c>
      <c r="AS729">
        <v>118.05629999999999</v>
      </c>
      <c r="AT729">
        <v>124.0013</v>
      </c>
      <c r="AU729">
        <v>1844.096</v>
      </c>
      <c r="AV729">
        <v>2.7232989999999999</v>
      </c>
      <c r="AW729">
        <v>2.05898</v>
      </c>
    </row>
    <row r="730" spans="3:49" x14ac:dyDescent="0.25">
      <c r="C730">
        <v>72.30001</v>
      </c>
      <c r="E730">
        <v>248.3245</v>
      </c>
      <c r="F730">
        <v>350.1703</v>
      </c>
      <c r="G730">
        <v>70.940100000000001</v>
      </c>
      <c r="H730">
        <v>7994.9430000000002</v>
      </c>
      <c r="I730">
        <v>227.95079999999999</v>
      </c>
      <c r="J730">
        <v>99.180059999999997</v>
      </c>
      <c r="K730">
        <v>0.6251061</v>
      </c>
      <c r="L730">
        <v>109.75449999999999</v>
      </c>
      <c r="M730">
        <v>250.58879999999999</v>
      </c>
      <c r="N730">
        <v>218.66679999999999</v>
      </c>
      <c r="O730" s="1">
        <f t="shared" si="22"/>
        <v>31.921999999999997</v>
      </c>
      <c r="P730">
        <v>224.56039999999999</v>
      </c>
      <c r="Q730">
        <v>27.99652</v>
      </c>
      <c r="R730">
        <v>288.29070000000002</v>
      </c>
      <c r="S730">
        <v>264.70179999999999</v>
      </c>
      <c r="T730">
        <v>230.0061</v>
      </c>
      <c r="U730">
        <v>-2.067672</v>
      </c>
      <c r="V730">
        <v>309.87</v>
      </c>
      <c r="W730">
        <v>1801.5630000000001</v>
      </c>
      <c r="X730">
        <v>35.026969999999999</v>
      </c>
      <c r="Y730">
        <v>206.24180000000001</v>
      </c>
      <c r="Z730">
        <v>31.277080000000002</v>
      </c>
      <c r="AA730">
        <v>7.562119</v>
      </c>
      <c r="AB730">
        <v>101.2547</v>
      </c>
      <c r="AC730">
        <v>108.8168</v>
      </c>
      <c r="AD730">
        <v>102.5802</v>
      </c>
      <c r="AE730">
        <v>104.90349999999999</v>
      </c>
      <c r="AF730" s="1">
        <f t="shared" si="23"/>
        <v>2.323299999999989</v>
      </c>
      <c r="AG730">
        <v>161.43709999999999</v>
      </c>
      <c r="AH730">
        <v>606.39970000000005</v>
      </c>
      <c r="AI730">
        <v>164.19479999999999</v>
      </c>
      <c r="AJ730">
        <v>102.5989</v>
      </c>
      <c r="AK730">
        <v>108.7854</v>
      </c>
      <c r="AL730">
        <v>446.66879999999998</v>
      </c>
      <c r="AM730">
        <v>591.74620000000004</v>
      </c>
      <c r="AN730">
        <v>602.43629999999996</v>
      </c>
      <c r="AO730">
        <v>38.022289999999998</v>
      </c>
      <c r="AP730">
        <v>68.431129999999996</v>
      </c>
      <c r="AQ730">
        <v>87.023570000000007</v>
      </c>
      <c r="AR730">
        <v>54.93994</v>
      </c>
      <c r="AS730">
        <v>118.0859</v>
      </c>
      <c r="AT730">
        <v>124.0946</v>
      </c>
      <c r="AU730">
        <v>1844.096</v>
      </c>
      <c r="AV730">
        <v>2.738734</v>
      </c>
      <c r="AW730">
        <v>2.0720239999999999</v>
      </c>
    </row>
    <row r="731" spans="3:49" x14ac:dyDescent="0.25">
      <c r="C731">
        <v>72.400000000000006</v>
      </c>
      <c r="E731">
        <v>249.84790000000001</v>
      </c>
      <c r="F731">
        <v>349.82819999999998</v>
      </c>
      <c r="G731">
        <v>70.995059999999995</v>
      </c>
      <c r="H731">
        <v>7980.0219999999999</v>
      </c>
      <c r="I731">
        <v>227.88069999999999</v>
      </c>
      <c r="J731">
        <v>99.179990000000004</v>
      </c>
      <c r="K731">
        <v>0.66881449999999998</v>
      </c>
      <c r="L731">
        <v>109.5637</v>
      </c>
      <c r="M731">
        <v>249.34719999999999</v>
      </c>
      <c r="N731">
        <v>218.4847</v>
      </c>
      <c r="O731" s="1">
        <f t="shared" si="22"/>
        <v>30.862499999999983</v>
      </c>
      <c r="P731">
        <v>224.52600000000001</v>
      </c>
      <c r="Q731">
        <v>27.987829999999999</v>
      </c>
      <c r="R731">
        <v>288.0498</v>
      </c>
      <c r="S731">
        <v>264.7011</v>
      </c>
      <c r="T731">
        <v>229.97049999999999</v>
      </c>
      <c r="U731">
        <v>-2.0794730000000001</v>
      </c>
      <c r="V731">
        <v>310.31200000000001</v>
      </c>
      <c r="W731">
        <v>1800.7809999999999</v>
      </c>
      <c r="X731">
        <v>34.980759999999997</v>
      </c>
      <c r="Y731">
        <v>206.00890000000001</v>
      </c>
      <c r="Z731">
        <v>31.277750000000001</v>
      </c>
      <c r="AA731">
        <v>7.6039510000000003</v>
      </c>
      <c r="AB731">
        <v>101.3704</v>
      </c>
      <c r="AC731">
        <v>108.9743</v>
      </c>
      <c r="AD731">
        <v>102.6998</v>
      </c>
      <c r="AE731">
        <v>105.0078</v>
      </c>
      <c r="AF731" s="1">
        <f t="shared" si="23"/>
        <v>2.3080000000000069</v>
      </c>
      <c r="AG731">
        <v>161.57810000000001</v>
      </c>
      <c r="AH731">
        <v>606.84839999999997</v>
      </c>
      <c r="AI731">
        <v>164.41139999999999</v>
      </c>
      <c r="AJ731">
        <v>102.72069999999999</v>
      </c>
      <c r="AK731">
        <v>108.9453</v>
      </c>
      <c r="AL731">
        <v>446.76670000000001</v>
      </c>
      <c r="AM731">
        <v>592.0059</v>
      </c>
      <c r="AN731">
        <v>602.28420000000006</v>
      </c>
      <c r="AO731">
        <v>38.016330000000004</v>
      </c>
      <c r="AP731">
        <v>68.501419999999996</v>
      </c>
      <c r="AQ731">
        <v>86.954350000000005</v>
      </c>
      <c r="AR731">
        <v>54.875959999999999</v>
      </c>
      <c r="AS731">
        <v>118.0342</v>
      </c>
      <c r="AT731">
        <v>124.0098</v>
      </c>
      <c r="AU731">
        <v>1844.0940000000001</v>
      </c>
      <c r="AV731">
        <v>2.765142</v>
      </c>
      <c r="AW731">
        <v>2.0743290000000001</v>
      </c>
    </row>
    <row r="732" spans="3:49" x14ac:dyDescent="0.25">
      <c r="C732">
        <v>72.500020000000006</v>
      </c>
      <c r="E732">
        <v>254.81970000000001</v>
      </c>
      <c r="F732">
        <v>350.17290000000003</v>
      </c>
      <c r="G732">
        <v>70.981160000000003</v>
      </c>
      <c r="H732">
        <v>7957.5010000000002</v>
      </c>
      <c r="I732">
        <v>228.2329</v>
      </c>
      <c r="J732">
        <v>99.180009999999996</v>
      </c>
      <c r="K732">
        <v>0.72635209999999995</v>
      </c>
      <c r="L732">
        <v>109.60809999999999</v>
      </c>
      <c r="M732">
        <v>250.5412</v>
      </c>
      <c r="N732">
        <v>219.10230000000001</v>
      </c>
      <c r="O732" s="1">
        <f t="shared" si="22"/>
        <v>31.43889999999999</v>
      </c>
      <c r="P732">
        <v>224.97</v>
      </c>
      <c r="Q732">
        <v>28.02965</v>
      </c>
      <c r="R732">
        <v>288.5376</v>
      </c>
      <c r="S732">
        <v>265.08319999999998</v>
      </c>
      <c r="T732">
        <v>230.41050000000001</v>
      </c>
      <c r="U732">
        <v>-2.2015910000000001</v>
      </c>
      <c r="V732">
        <v>309.7473</v>
      </c>
      <c r="W732">
        <v>1795.703</v>
      </c>
      <c r="X732">
        <v>35.018929999999997</v>
      </c>
      <c r="Y732">
        <v>206.40729999999999</v>
      </c>
      <c r="Z732">
        <v>31.384</v>
      </c>
      <c r="AA732">
        <v>7.6498949999999999</v>
      </c>
      <c r="AB732">
        <v>101.3973</v>
      </c>
      <c r="AC732">
        <v>109.0472</v>
      </c>
      <c r="AD732">
        <v>102.6874</v>
      </c>
      <c r="AE732">
        <v>105.03019999999999</v>
      </c>
      <c r="AF732" s="1">
        <f t="shared" si="23"/>
        <v>2.3427999999999969</v>
      </c>
      <c r="AG732">
        <v>161.92420000000001</v>
      </c>
      <c r="AH732">
        <v>607.23620000000005</v>
      </c>
      <c r="AI732">
        <v>164.8503</v>
      </c>
      <c r="AJ732">
        <v>102.7072</v>
      </c>
      <c r="AK732">
        <v>109.014</v>
      </c>
      <c r="AL732">
        <v>446.98360000000002</v>
      </c>
      <c r="AM732">
        <v>592.01509999999996</v>
      </c>
      <c r="AN732">
        <v>603.00379999999996</v>
      </c>
      <c r="AO732">
        <v>38.039630000000002</v>
      </c>
      <c r="AP732">
        <v>68.5578</v>
      </c>
      <c r="AQ732">
        <v>87.068039999999996</v>
      </c>
      <c r="AR732">
        <v>54.949890000000003</v>
      </c>
      <c r="AS732">
        <v>118.1532</v>
      </c>
      <c r="AT732">
        <v>124.0724</v>
      </c>
      <c r="AU732">
        <v>1844.827</v>
      </c>
      <c r="AV732">
        <v>2.746267</v>
      </c>
      <c r="AW732">
        <v>2.0702229999999999</v>
      </c>
    </row>
    <row r="733" spans="3:49" x14ac:dyDescent="0.25">
      <c r="C733">
        <v>72.600020000000001</v>
      </c>
      <c r="E733">
        <v>255.09719999999999</v>
      </c>
      <c r="F733">
        <v>350.17290000000003</v>
      </c>
      <c r="G733">
        <v>70.937330000000003</v>
      </c>
      <c r="H733">
        <v>7949.9979999999996</v>
      </c>
      <c r="I733">
        <v>228.00819999999999</v>
      </c>
      <c r="J733">
        <v>99.194990000000004</v>
      </c>
      <c r="K733">
        <v>0.72178629999999999</v>
      </c>
      <c r="L733">
        <v>109.35120000000001</v>
      </c>
      <c r="M733">
        <v>250.19329999999999</v>
      </c>
      <c r="N733">
        <v>219.7039</v>
      </c>
      <c r="O733" s="1">
        <f t="shared" si="22"/>
        <v>30.489399999999989</v>
      </c>
      <c r="P733">
        <v>224.62219999999999</v>
      </c>
      <c r="Q733">
        <v>27.99343</v>
      </c>
      <c r="R733">
        <v>288.25369999999998</v>
      </c>
      <c r="S733">
        <v>264.66989999999998</v>
      </c>
      <c r="T733">
        <v>230.1191</v>
      </c>
      <c r="U733">
        <v>-2.129483</v>
      </c>
      <c r="V733">
        <v>310.2996</v>
      </c>
      <c r="W733">
        <v>1798.828</v>
      </c>
      <c r="X733">
        <v>35.00179</v>
      </c>
      <c r="Y733">
        <v>205.82310000000001</v>
      </c>
      <c r="Z733">
        <v>31.332080000000001</v>
      </c>
      <c r="AA733">
        <v>7.6717300000000002</v>
      </c>
      <c r="AB733">
        <v>101.3122</v>
      </c>
      <c r="AC733">
        <v>108.98390000000001</v>
      </c>
      <c r="AD733">
        <v>102.6168</v>
      </c>
      <c r="AE733">
        <v>104.9542</v>
      </c>
      <c r="AF733" s="1">
        <f t="shared" si="23"/>
        <v>2.3374000000000024</v>
      </c>
      <c r="AG733">
        <v>161.81639999999999</v>
      </c>
      <c r="AH733">
        <v>606.76900000000001</v>
      </c>
      <c r="AI733">
        <v>164.7193</v>
      </c>
      <c r="AJ733">
        <v>102.68210000000001</v>
      </c>
      <c r="AK733">
        <v>108.9824</v>
      </c>
      <c r="AL733">
        <v>447.02390000000003</v>
      </c>
      <c r="AM733">
        <v>592.70719999999994</v>
      </c>
      <c r="AN733">
        <v>602.85299999999995</v>
      </c>
      <c r="AO733">
        <v>37.967379999999999</v>
      </c>
      <c r="AP733">
        <v>68.417320000000004</v>
      </c>
      <c r="AQ733">
        <v>87.003910000000005</v>
      </c>
      <c r="AR733">
        <v>54.999899999999997</v>
      </c>
      <c r="AS733">
        <v>117.9999</v>
      </c>
      <c r="AT733">
        <v>124.0068</v>
      </c>
      <c r="AU733">
        <v>1844.097</v>
      </c>
      <c r="AV733">
        <v>2.744405</v>
      </c>
      <c r="AW733">
        <v>2.0858919999999999</v>
      </c>
    </row>
    <row r="734" spans="3:49" x14ac:dyDescent="0.25">
      <c r="C734">
        <v>72.700019999999995</v>
      </c>
      <c r="E734">
        <v>253.8073</v>
      </c>
      <c r="F734">
        <v>349.82819999999998</v>
      </c>
      <c r="G734">
        <v>71.077439999999996</v>
      </c>
      <c r="H734">
        <v>7979.9979999999996</v>
      </c>
      <c r="I734">
        <v>228.51840000000001</v>
      </c>
      <c r="J734">
        <v>99.180009999999996</v>
      </c>
      <c r="K734">
        <v>0.69962190000000002</v>
      </c>
      <c r="L734">
        <v>109.64149999999999</v>
      </c>
      <c r="M734">
        <v>249.9196</v>
      </c>
      <c r="N734">
        <v>219.43620000000001</v>
      </c>
      <c r="O734" s="1">
        <f t="shared" si="22"/>
        <v>30.483399999999989</v>
      </c>
      <c r="P734">
        <v>225.02160000000001</v>
      </c>
      <c r="Q734">
        <v>28.117940000000001</v>
      </c>
      <c r="R734">
        <v>288.97309999999999</v>
      </c>
      <c r="S734">
        <v>265.69929999999999</v>
      </c>
      <c r="T734">
        <v>230.67789999999999</v>
      </c>
      <c r="U734">
        <v>-2.17618</v>
      </c>
      <c r="V734">
        <v>310.38740000000001</v>
      </c>
      <c r="W734">
        <v>1801.953</v>
      </c>
      <c r="X734">
        <v>35.03913</v>
      </c>
      <c r="Y734">
        <v>206.22149999999999</v>
      </c>
      <c r="Z734">
        <v>31.446760000000001</v>
      </c>
      <c r="AA734">
        <v>7.6195139999999997</v>
      </c>
      <c r="AB734">
        <v>101.2445</v>
      </c>
      <c r="AC734">
        <v>108.864</v>
      </c>
      <c r="AD734">
        <v>102.4974</v>
      </c>
      <c r="AE734">
        <v>104.9371</v>
      </c>
      <c r="AF734" s="1">
        <f t="shared" si="23"/>
        <v>2.439700000000002</v>
      </c>
      <c r="AG734">
        <v>161.9118</v>
      </c>
      <c r="AH734">
        <v>606.72760000000005</v>
      </c>
      <c r="AI734">
        <v>164.79750000000001</v>
      </c>
      <c r="AJ734">
        <v>102.58110000000001</v>
      </c>
      <c r="AK734">
        <v>108.80070000000001</v>
      </c>
      <c r="AL734">
        <v>446.70299999999997</v>
      </c>
      <c r="AM734">
        <v>592.0693</v>
      </c>
      <c r="AN734">
        <v>602.81240000000003</v>
      </c>
      <c r="AO734">
        <v>38.07103</v>
      </c>
      <c r="AP734">
        <v>68.512289999999993</v>
      </c>
      <c r="AQ734">
        <v>87.086129999999997</v>
      </c>
      <c r="AR734">
        <v>54.896430000000002</v>
      </c>
      <c r="AS734">
        <v>118.07080000000001</v>
      </c>
      <c r="AT734">
        <v>124.0936</v>
      </c>
      <c r="AU734">
        <v>1844.5419999999999</v>
      </c>
      <c r="AV734">
        <v>2.7579579999999999</v>
      </c>
      <c r="AW734">
        <v>2.070093</v>
      </c>
    </row>
    <row r="735" spans="3:49" x14ac:dyDescent="0.25">
      <c r="C735">
        <v>72.80001</v>
      </c>
      <c r="E735">
        <v>251.494</v>
      </c>
      <c r="F735">
        <v>350.173</v>
      </c>
      <c r="G735">
        <v>70.99727</v>
      </c>
      <c r="H735">
        <v>7957.9719999999998</v>
      </c>
      <c r="I735">
        <v>227.6849</v>
      </c>
      <c r="J735">
        <v>99.179990000000004</v>
      </c>
      <c r="K735">
        <v>0.70923930000000002</v>
      </c>
      <c r="L735">
        <v>109.5215</v>
      </c>
      <c r="M735">
        <v>250.108</v>
      </c>
      <c r="N735">
        <v>220.00139999999999</v>
      </c>
      <c r="O735" s="1">
        <f t="shared" si="22"/>
        <v>30.106600000000014</v>
      </c>
      <c r="P735">
        <v>224.43879999999999</v>
      </c>
      <c r="Q735">
        <v>27.957419999999999</v>
      </c>
      <c r="R735">
        <v>287.8716</v>
      </c>
      <c r="S735">
        <v>264.0951</v>
      </c>
      <c r="T735">
        <v>229.9537</v>
      </c>
      <c r="U735">
        <v>-2.2340080000000002</v>
      </c>
      <c r="V735">
        <v>309.42959999999999</v>
      </c>
      <c r="W735">
        <v>1798.047</v>
      </c>
      <c r="X735">
        <v>34.965029999999999</v>
      </c>
      <c r="Y735">
        <v>206.01490000000001</v>
      </c>
      <c r="Z735">
        <v>31.42841</v>
      </c>
      <c r="AA735">
        <v>7.7325210000000002</v>
      </c>
      <c r="AB735">
        <v>101.249</v>
      </c>
      <c r="AC735">
        <v>108.9815</v>
      </c>
      <c r="AD735">
        <v>102.5664</v>
      </c>
      <c r="AE735">
        <v>105.0676</v>
      </c>
      <c r="AF735" s="1">
        <f t="shared" si="23"/>
        <v>2.5011999999999972</v>
      </c>
      <c r="AG735">
        <v>161.90620000000001</v>
      </c>
      <c r="AH735">
        <v>607.21090000000004</v>
      </c>
      <c r="AI735">
        <v>164.81100000000001</v>
      </c>
      <c r="AJ735">
        <v>102.6906</v>
      </c>
      <c r="AK735">
        <v>108.9883</v>
      </c>
      <c r="AL735">
        <v>446.99270000000001</v>
      </c>
      <c r="AM735">
        <v>592.00810000000001</v>
      </c>
      <c r="AN735">
        <v>602.20429999999999</v>
      </c>
      <c r="AO735">
        <v>38.011310000000002</v>
      </c>
      <c r="AP735">
        <v>68.533100000000005</v>
      </c>
      <c r="AQ735">
        <v>87.015360000000001</v>
      </c>
      <c r="AR735">
        <v>54.693950000000001</v>
      </c>
      <c r="AS735">
        <v>118.0731</v>
      </c>
      <c r="AT735">
        <v>124.0348</v>
      </c>
      <c r="AU735">
        <v>1844.1880000000001</v>
      </c>
      <c r="AV735">
        <v>2.7288359999999998</v>
      </c>
      <c r="AW735">
        <v>2.0701070000000001</v>
      </c>
    </row>
    <row r="736" spans="3:49" x14ac:dyDescent="0.25">
      <c r="C736">
        <v>72.900009999999995</v>
      </c>
      <c r="E736">
        <v>250.37520000000001</v>
      </c>
      <c r="F736">
        <v>349.82819999999998</v>
      </c>
      <c r="G736">
        <v>70.933580000000006</v>
      </c>
      <c r="H736">
        <v>7928.0870000000004</v>
      </c>
      <c r="I736">
        <v>225.89150000000001</v>
      </c>
      <c r="J736">
        <v>99.167559999999995</v>
      </c>
      <c r="K736">
        <v>0.67783170000000004</v>
      </c>
      <c r="L736">
        <v>109.4554</v>
      </c>
      <c r="M736">
        <v>249.0626</v>
      </c>
      <c r="N736">
        <v>218.36170000000001</v>
      </c>
      <c r="O736" s="1">
        <f t="shared" si="22"/>
        <v>30.70089999999999</v>
      </c>
      <c r="P736">
        <v>223.024</v>
      </c>
      <c r="Q736">
        <v>27.61825</v>
      </c>
      <c r="R736">
        <v>285.71609999999998</v>
      </c>
      <c r="S736">
        <v>262.24009999999998</v>
      </c>
      <c r="T736">
        <v>228.04140000000001</v>
      </c>
      <c r="U736">
        <v>-2.2001200000000001</v>
      </c>
      <c r="V736">
        <v>309.4212</v>
      </c>
      <c r="W736">
        <v>1796.4839999999999</v>
      </c>
      <c r="X736">
        <v>34.99671</v>
      </c>
      <c r="Y736">
        <v>206.37260000000001</v>
      </c>
      <c r="Z736">
        <v>31.35764</v>
      </c>
      <c r="AA736">
        <v>7.5565490000000004</v>
      </c>
      <c r="AB736">
        <v>101.54940000000001</v>
      </c>
      <c r="AC736">
        <v>109.10599999999999</v>
      </c>
      <c r="AD736">
        <v>102.8224</v>
      </c>
      <c r="AE736">
        <v>105.1371</v>
      </c>
      <c r="AF736" s="1">
        <f t="shared" si="23"/>
        <v>2.314700000000002</v>
      </c>
      <c r="AG736">
        <v>161.97970000000001</v>
      </c>
      <c r="AH736">
        <v>607.83280000000002</v>
      </c>
      <c r="AI736">
        <v>164.96350000000001</v>
      </c>
      <c r="AJ736">
        <v>102.89019999999999</v>
      </c>
      <c r="AK736">
        <v>109.1151</v>
      </c>
      <c r="AL736">
        <v>447.31889999999999</v>
      </c>
      <c r="AM736">
        <v>592.87739999999997</v>
      </c>
      <c r="AN736">
        <v>602.30679999999995</v>
      </c>
      <c r="AO736">
        <v>38.018619999999999</v>
      </c>
      <c r="AP736">
        <v>68.526920000000004</v>
      </c>
      <c r="AQ736">
        <v>87.058729999999997</v>
      </c>
      <c r="AR736">
        <v>54.590440000000001</v>
      </c>
      <c r="AS736">
        <v>118.09569999999999</v>
      </c>
      <c r="AT736">
        <v>124.0752</v>
      </c>
      <c r="AU736">
        <v>1841.173</v>
      </c>
      <c r="AV736">
        <v>2.7745320000000002</v>
      </c>
      <c r="AW736">
        <v>2.0594519999999998</v>
      </c>
    </row>
    <row r="737" spans="3:49" x14ac:dyDescent="0.25">
      <c r="C737">
        <v>73.000010000000003</v>
      </c>
      <c r="E737">
        <v>247.20079999999999</v>
      </c>
      <c r="F737">
        <v>349.48340000000002</v>
      </c>
      <c r="G737">
        <v>70.941460000000006</v>
      </c>
      <c r="H737">
        <v>8006.4459999999999</v>
      </c>
      <c r="I737">
        <v>228.09</v>
      </c>
      <c r="J737">
        <v>99.157510000000002</v>
      </c>
      <c r="K737">
        <v>0.67584330000000004</v>
      </c>
      <c r="L737">
        <v>109.67659999999999</v>
      </c>
      <c r="M737">
        <v>249.9246</v>
      </c>
      <c r="N737">
        <v>219.8253</v>
      </c>
      <c r="O737" s="1">
        <f t="shared" si="22"/>
        <v>30.099299999999999</v>
      </c>
      <c r="P737">
        <v>224.73830000000001</v>
      </c>
      <c r="Q737">
        <v>28.069379999999999</v>
      </c>
      <c r="R737">
        <v>288.59519999999998</v>
      </c>
      <c r="S737">
        <v>264.92439999999999</v>
      </c>
      <c r="T737">
        <v>230.2559</v>
      </c>
      <c r="U737">
        <v>-2.1304090000000002</v>
      </c>
      <c r="V737">
        <v>309.9196</v>
      </c>
      <c r="W737">
        <v>1799.2190000000001</v>
      </c>
      <c r="X737">
        <v>34.971110000000003</v>
      </c>
      <c r="Y737">
        <v>206.09809999999999</v>
      </c>
      <c r="Z737">
        <v>31.3264</v>
      </c>
      <c r="AA737">
        <v>7.6753920000000004</v>
      </c>
      <c r="AB737">
        <v>101.31959999999999</v>
      </c>
      <c r="AC737">
        <v>108.995</v>
      </c>
      <c r="AD737">
        <v>102.6331</v>
      </c>
      <c r="AE737">
        <v>105.0903</v>
      </c>
      <c r="AF737" s="1">
        <f t="shared" si="23"/>
        <v>2.4572000000000003</v>
      </c>
      <c r="AG737">
        <v>162.0856</v>
      </c>
      <c r="AH737">
        <v>606.73130000000003</v>
      </c>
      <c r="AI737">
        <v>165.0076</v>
      </c>
      <c r="AJ737">
        <v>102.7503</v>
      </c>
      <c r="AK737">
        <v>109.0048</v>
      </c>
      <c r="AL737">
        <v>447.0378</v>
      </c>
      <c r="AM737">
        <v>591.46799999999996</v>
      </c>
      <c r="AN737">
        <v>602.53629999999998</v>
      </c>
      <c r="AO737">
        <v>38.00909</v>
      </c>
      <c r="AP737">
        <v>68.554820000000007</v>
      </c>
      <c r="AQ737">
        <v>86.968729999999994</v>
      </c>
      <c r="AR737">
        <v>54.459919999999997</v>
      </c>
      <c r="AS737">
        <v>118.1254</v>
      </c>
      <c r="AT737">
        <v>124.2578</v>
      </c>
      <c r="AU737">
        <v>1844.165</v>
      </c>
      <c r="AV737">
        <v>2.7521309999999999</v>
      </c>
      <c r="AW737">
        <v>2.0688550000000001</v>
      </c>
    </row>
    <row r="738" spans="3:49" x14ac:dyDescent="0.25">
      <c r="C738">
        <v>73.099999999999994</v>
      </c>
      <c r="E738">
        <v>251.3426</v>
      </c>
      <c r="F738">
        <v>350.17290000000003</v>
      </c>
      <c r="G738">
        <v>70.953360000000004</v>
      </c>
      <c r="H738">
        <v>8024.9989999999998</v>
      </c>
      <c r="I738">
        <v>227.93279999999999</v>
      </c>
      <c r="J738">
        <v>99.157499999999999</v>
      </c>
      <c r="K738">
        <v>0.67215599999999998</v>
      </c>
      <c r="L738">
        <v>109.5789</v>
      </c>
      <c r="M738">
        <v>250.0284</v>
      </c>
      <c r="N738">
        <v>219.6865</v>
      </c>
      <c r="O738" s="1">
        <f t="shared" si="22"/>
        <v>30.34190000000001</v>
      </c>
      <c r="P738">
        <v>224.63560000000001</v>
      </c>
      <c r="Q738">
        <v>28.010449999999999</v>
      </c>
      <c r="R738">
        <v>288.34359999999998</v>
      </c>
      <c r="S738">
        <v>264.91570000000002</v>
      </c>
      <c r="T738">
        <v>230.0907</v>
      </c>
      <c r="U738">
        <v>-2.164533</v>
      </c>
      <c r="V738">
        <v>310.53750000000002</v>
      </c>
      <c r="W738">
        <v>1800</v>
      </c>
      <c r="X738">
        <v>34.996029999999998</v>
      </c>
      <c r="Y738">
        <v>206.1551</v>
      </c>
      <c r="Z738">
        <v>31.363350000000001</v>
      </c>
      <c r="AA738">
        <v>7.6562190000000001</v>
      </c>
      <c r="AB738">
        <v>101.39190000000001</v>
      </c>
      <c r="AC738">
        <v>109.04819999999999</v>
      </c>
      <c r="AD738">
        <v>102.7034</v>
      </c>
      <c r="AE738">
        <v>105.01430000000001</v>
      </c>
      <c r="AF738" s="1">
        <f t="shared" si="23"/>
        <v>2.3109000000000037</v>
      </c>
      <c r="AG738">
        <v>162.20529999999999</v>
      </c>
      <c r="AH738">
        <v>606.83780000000002</v>
      </c>
      <c r="AI738">
        <v>165.08680000000001</v>
      </c>
      <c r="AJ738">
        <v>102.83369999999999</v>
      </c>
      <c r="AK738">
        <v>109.04130000000001</v>
      </c>
      <c r="AL738">
        <v>447.01459999999997</v>
      </c>
      <c r="AM738">
        <v>591.90269999999998</v>
      </c>
      <c r="AN738">
        <v>602.28560000000004</v>
      </c>
      <c r="AO738">
        <v>38.005099999999999</v>
      </c>
      <c r="AP738">
        <v>68.500330000000005</v>
      </c>
      <c r="AQ738">
        <v>86.956180000000003</v>
      </c>
      <c r="AR738">
        <v>54.399859999999997</v>
      </c>
      <c r="AS738">
        <v>118.1337</v>
      </c>
      <c r="AT738">
        <v>124.1751</v>
      </c>
      <c r="AU738">
        <v>1844.2940000000001</v>
      </c>
      <c r="AV738">
        <v>2.7663579999999999</v>
      </c>
      <c r="AW738">
        <v>2.062983</v>
      </c>
    </row>
    <row r="739" spans="3:49" x14ac:dyDescent="0.25">
      <c r="C739">
        <v>73.2</v>
      </c>
      <c r="E739">
        <v>245.99719999999999</v>
      </c>
      <c r="F739">
        <v>349.48340000000002</v>
      </c>
      <c r="G739">
        <v>71.000960000000006</v>
      </c>
      <c r="H739">
        <v>8025.3019999999997</v>
      </c>
      <c r="I739">
        <v>227.70359999999999</v>
      </c>
      <c r="J739">
        <v>99.149990000000003</v>
      </c>
      <c r="K739">
        <v>0.63598619999999995</v>
      </c>
      <c r="L739">
        <v>109.40600000000001</v>
      </c>
      <c r="M739">
        <v>249.078</v>
      </c>
      <c r="N739">
        <v>218.76859999999999</v>
      </c>
      <c r="O739" s="1">
        <f t="shared" si="22"/>
        <v>30.309400000000011</v>
      </c>
      <c r="P739">
        <v>224.23089999999999</v>
      </c>
      <c r="Q739">
        <v>27.927569999999999</v>
      </c>
      <c r="R739">
        <v>287.84750000000003</v>
      </c>
      <c r="S739">
        <v>263.99650000000003</v>
      </c>
      <c r="T739">
        <v>229.7525</v>
      </c>
      <c r="U739">
        <v>-2.0531459999999999</v>
      </c>
      <c r="V739">
        <v>309.64359999999999</v>
      </c>
      <c r="W739">
        <v>1796.0940000000001</v>
      </c>
      <c r="X739">
        <v>35.026409999999998</v>
      </c>
      <c r="Y739">
        <v>206.21680000000001</v>
      </c>
      <c r="Z739">
        <v>31.529599999999999</v>
      </c>
      <c r="AA739">
        <v>7.8092420000000002</v>
      </c>
      <c r="AB739">
        <v>101.1759</v>
      </c>
      <c r="AC739">
        <v>108.98520000000001</v>
      </c>
      <c r="AD739">
        <v>102.5046</v>
      </c>
      <c r="AE739">
        <v>104.98869999999999</v>
      </c>
      <c r="AF739" s="1">
        <f t="shared" si="23"/>
        <v>2.484099999999998</v>
      </c>
      <c r="AG739">
        <v>162.1319</v>
      </c>
      <c r="AH739">
        <v>607.21630000000005</v>
      </c>
      <c r="AI739">
        <v>165.01060000000001</v>
      </c>
      <c r="AJ739">
        <v>102.7623</v>
      </c>
      <c r="AK739">
        <v>108.9248</v>
      </c>
      <c r="AL739">
        <v>447.37360000000001</v>
      </c>
      <c r="AM739">
        <v>592.35680000000002</v>
      </c>
      <c r="AN739">
        <v>602.82809999999995</v>
      </c>
      <c r="AO739">
        <v>38.008519999999997</v>
      </c>
      <c r="AP739">
        <v>68.458320000000001</v>
      </c>
      <c r="AQ739">
        <v>86.986320000000006</v>
      </c>
      <c r="AR739">
        <v>54.1432</v>
      </c>
      <c r="AS739">
        <v>118.1404</v>
      </c>
      <c r="AT739">
        <v>124.107</v>
      </c>
      <c r="AU739">
        <v>1844.097</v>
      </c>
      <c r="AV739">
        <v>2.7715830000000001</v>
      </c>
      <c r="AW739">
        <v>2.0681590000000001</v>
      </c>
    </row>
    <row r="740" spans="3:49" x14ac:dyDescent="0.25">
      <c r="C740">
        <v>73.300020000000004</v>
      </c>
      <c r="E740">
        <v>249.63030000000001</v>
      </c>
      <c r="F740">
        <v>349.48320000000001</v>
      </c>
      <c r="G740">
        <v>70.997069999999994</v>
      </c>
      <c r="H740">
        <v>8017.4979999999996</v>
      </c>
      <c r="I740">
        <v>228.3254</v>
      </c>
      <c r="J740">
        <v>99.135009999999994</v>
      </c>
      <c r="K740">
        <v>0.65638169999999996</v>
      </c>
      <c r="L740">
        <v>109.7912</v>
      </c>
      <c r="M740">
        <v>249.56100000000001</v>
      </c>
      <c r="N740">
        <v>219.18600000000001</v>
      </c>
      <c r="O740" s="1">
        <f t="shared" si="22"/>
        <v>30.375</v>
      </c>
      <c r="P740">
        <v>224.7826</v>
      </c>
      <c r="Q740">
        <v>28.08606</v>
      </c>
      <c r="R740">
        <v>288.73770000000002</v>
      </c>
      <c r="S740">
        <v>265.37419999999997</v>
      </c>
      <c r="T740">
        <v>230.35839999999999</v>
      </c>
      <c r="U740">
        <v>-2.05077</v>
      </c>
      <c r="V740">
        <v>309.67649999999998</v>
      </c>
      <c r="W740">
        <v>1805.078</v>
      </c>
      <c r="X740">
        <v>34.996749999999999</v>
      </c>
      <c r="Y740">
        <v>206.29419999999999</v>
      </c>
      <c r="Z740">
        <v>31.489419999999999</v>
      </c>
      <c r="AA740">
        <v>7.6597059999999999</v>
      </c>
      <c r="AB740">
        <v>101.3541</v>
      </c>
      <c r="AC740">
        <v>109.0138</v>
      </c>
      <c r="AD740">
        <v>102.6211</v>
      </c>
      <c r="AE740">
        <v>104.93380000000001</v>
      </c>
      <c r="AF740" s="1">
        <f t="shared" si="23"/>
        <v>2.3127000000000066</v>
      </c>
      <c r="AG740">
        <v>162.29320000000001</v>
      </c>
      <c r="AH740">
        <v>606.81759999999997</v>
      </c>
      <c r="AI740">
        <v>165.1498</v>
      </c>
      <c r="AJ740">
        <v>102.81140000000001</v>
      </c>
      <c r="AK740">
        <v>109.00230000000001</v>
      </c>
      <c r="AL740">
        <v>447.00310000000002</v>
      </c>
      <c r="AM740">
        <v>592.32479999999998</v>
      </c>
      <c r="AN740">
        <v>602.53309999999999</v>
      </c>
      <c r="AO740">
        <v>38.042810000000003</v>
      </c>
      <c r="AP740">
        <v>68.511759999999995</v>
      </c>
      <c r="AQ740">
        <v>87.064610000000002</v>
      </c>
      <c r="AR740">
        <v>54.201210000000003</v>
      </c>
      <c r="AS740">
        <v>118.1536</v>
      </c>
      <c r="AT740">
        <v>124.0586</v>
      </c>
      <c r="AU740">
        <v>1845.559</v>
      </c>
      <c r="AV740">
        <v>2.7417590000000001</v>
      </c>
      <c r="AW740">
        <v>2.0701589999999999</v>
      </c>
    </row>
    <row r="741" spans="3:49" x14ac:dyDescent="0.25">
      <c r="C741">
        <v>73.400019999999998</v>
      </c>
      <c r="E741">
        <v>252.75040000000001</v>
      </c>
      <c r="F741">
        <v>349.82819999999998</v>
      </c>
      <c r="G741">
        <v>70.99718</v>
      </c>
      <c r="H741">
        <v>8032.6409999999996</v>
      </c>
      <c r="I741">
        <v>227.4341</v>
      </c>
      <c r="J741">
        <v>99.141909999999996</v>
      </c>
      <c r="K741">
        <v>0.64917270000000005</v>
      </c>
      <c r="L741">
        <v>109.4687</v>
      </c>
      <c r="M741">
        <v>248.84700000000001</v>
      </c>
      <c r="N741">
        <v>218.3158</v>
      </c>
      <c r="O741" s="1">
        <f t="shared" si="22"/>
        <v>30.531200000000013</v>
      </c>
      <c r="P741">
        <v>224.2756</v>
      </c>
      <c r="Q741">
        <v>27.90277</v>
      </c>
      <c r="R741">
        <v>287.74160000000001</v>
      </c>
      <c r="S741">
        <v>264.20580000000001</v>
      </c>
      <c r="T741">
        <v>229.56870000000001</v>
      </c>
      <c r="U741">
        <v>-2.1605319999999999</v>
      </c>
      <c r="V741">
        <v>310.51609999999999</v>
      </c>
      <c r="W741">
        <v>1800.3910000000001</v>
      </c>
      <c r="X741">
        <v>34.98404</v>
      </c>
      <c r="Y741">
        <v>206.3339</v>
      </c>
      <c r="Z741">
        <v>31.38288</v>
      </c>
      <c r="AA741">
        <v>7.5327679999999999</v>
      </c>
      <c r="AB741">
        <v>101.5377</v>
      </c>
      <c r="AC741">
        <v>109.07040000000001</v>
      </c>
      <c r="AD741">
        <v>102.806</v>
      </c>
      <c r="AE741">
        <v>105.1139</v>
      </c>
      <c r="AF741" s="1">
        <f t="shared" si="23"/>
        <v>2.3079000000000036</v>
      </c>
      <c r="AG741">
        <v>162.02619999999999</v>
      </c>
      <c r="AH741">
        <v>606.3854</v>
      </c>
      <c r="AI741">
        <v>164.86580000000001</v>
      </c>
      <c r="AJ741">
        <v>102.9177</v>
      </c>
      <c r="AK741">
        <v>109.0941</v>
      </c>
      <c r="AL741">
        <v>446.6979</v>
      </c>
      <c r="AM741">
        <v>591.25940000000003</v>
      </c>
      <c r="AN741">
        <v>602.26589999999999</v>
      </c>
      <c r="AO741">
        <v>38.004539999999999</v>
      </c>
      <c r="AP741">
        <v>68.503640000000004</v>
      </c>
      <c r="AQ741">
        <v>87.009910000000005</v>
      </c>
      <c r="AR741">
        <v>54.133310000000002</v>
      </c>
      <c r="AS741">
        <v>118.1031</v>
      </c>
      <c r="AT741">
        <v>124.1549</v>
      </c>
      <c r="AU741">
        <v>1844.0630000000001</v>
      </c>
      <c r="AV741">
        <v>2.7448070000000002</v>
      </c>
      <c r="AW741">
        <v>2.0184060000000001</v>
      </c>
    </row>
    <row r="742" spans="3:49" x14ac:dyDescent="0.25">
      <c r="C742">
        <v>73.500020000000006</v>
      </c>
      <c r="E742">
        <v>248.7715</v>
      </c>
      <c r="F742">
        <v>349.82819999999998</v>
      </c>
      <c r="G742">
        <v>71.092830000000006</v>
      </c>
      <c r="H742">
        <v>8039.9979999999996</v>
      </c>
      <c r="I742">
        <v>227.89609999999999</v>
      </c>
      <c r="J742">
        <v>99.135009999999994</v>
      </c>
      <c r="K742">
        <v>0.61927220000000005</v>
      </c>
      <c r="L742">
        <v>109.4301</v>
      </c>
      <c r="M742">
        <v>248.92169999999999</v>
      </c>
      <c r="N742">
        <v>218.33670000000001</v>
      </c>
      <c r="O742" s="1">
        <f t="shared" si="22"/>
        <v>30.58499999999998</v>
      </c>
      <c r="P742">
        <v>224.69669999999999</v>
      </c>
      <c r="Q742">
        <v>27.97071</v>
      </c>
      <c r="R742">
        <v>288.15230000000003</v>
      </c>
      <c r="S742">
        <v>264.46089999999998</v>
      </c>
      <c r="T742">
        <v>229.90889999999999</v>
      </c>
      <c r="U742">
        <v>-2.0161180000000001</v>
      </c>
      <c r="V742">
        <v>311.41239999999999</v>
      </c>
      <c r="W742">
        <v>1798.828</v>
      </c>
      <c r="X742">
        <v>34.986170000000001</v>
      </c>
      <c r="Y742">
        <v>206.2225</v>
      </c>
      <c r="Z742">
        <v>31.335599999999999</v>
      </c>
      <c r="AA742">
        <v>7.6328430000000003</v>
      </c>
      <c r="AB742">
        <v>101.47799999999999</v>
      </c>
      <c r="AC742">
        <v>109.1108</v>
      </c>
      <c r="AD742">
        <v>102.78</v>
      </c>
      <c r="AE742">
        <v>105.0929</v>
      </c>
      <c r="AF742" s="1">
        <f t="shared" si="23"/>
        <v>2.3128999999999991</v>
      </c>
      <c r="AG742">
        <v>162.39099999999999</v>
      </c>
      <c r="AH742">
        <v>606.95540000000005</v>
      </c>
      <c r="AI742">
        <v>165.17490000000001</v>
      </c>
      <c r="AJ742">
        <v>102.9633</v>
      </c>
      <c r="AK742">
        <v>109.0776</v>
      </c>
      <c r="AL742">
        <v>446.6628</v>
      </c>
      <c r="AM742">
        <v>591.93899999999996</v>
      </c>
      <c r="AN742">
        <v>602.17139999999995</v>
      </c>
      <c r="AO742">
        <v>37.99024</v>
      </c>
      <c r="AP742">
        <v>68.483770000000007</v>
      </c>
      <c r="AQ742">
        <v>87.009020000000007</v>
      </c>
      <c r="AR742">
        <v>54.133609999999997</v>
      </c>
      <c r="AS742">
        <v>118.1375</v>
      </c>
      <c r="AT742">
        <v>124.0017</v>
      </c>
      <c r="AU742">
        <v>1844.097</v>
      </c>
      <c r="AV742">
        <v>2.7394530000000001</v>
      </c>
      <c r="AW742">
        <v>2.014303</v>
      </c>
    </row>
    <row r="743" spans="3:49" x14ac:dyDescent="0.25">
      <c r="C743">
        <v>73.600009999999997</v>
      </c>
      <c r="E743">
        <v>252.0369</v>
      </c>
      <c r="F743">
        <v>350.5179</v>
      </c>
      <c r="G743">
        <v>70.996790000000004</v>
      </c>
      <c r="H743">
        <v>8002.5010000000002</v>
      </c>
      <c r="I743">
        <v>228.1482</v>
      </c>
      <c r="J743">
        <v>99.123930000000001</v>
      </c>
      <c r="K743">
        <v>0.66191889999999998</v>
      </c>
      <c r="L743">
        <v>109.4863</v>
      </c>
      <c r="M743">
        <v>249.7167</v>
      </c>
      <c r="N743">
        <v>219.80959999999999</v>
      </c>
      <c r="O743" s="1">
        <f t="shared" si="22"/>
        <v>29.907100000000014</v>
      </c>
      <c r="P743">
        <v>224.50239999999999</v>
      </c>
      <c r="Q743">
        <v>27.980550000000001</v>
      </c>
      <c r="R743">
        <v>288.36759999999998</v>
      </c>
      <c r="S743">
        <v>264.92149999999998</v>
      </c>
      <c r="T743">
        <v>230.1634</v>
      </c>
      <c r="U743">
        <v>-1.983101</v>
      </c>
      <c r="V743">
        <v>310.50779999999997</v>
      </c>
      <c r="W743">
        <v>1801.5630000000001</v>
      </c>
      <c r="X743">
        <v>35.012839999999997</v>
      </c>
      <c r="Y743">
        <v>206.4511</v>
      </c>
      <c r="Z743">
        <v>31.417960000000001</v>
      </c>
      <c r="AA743">
        <v>7.5286479999999996</v>
      </c>
      <c r="AB743">
        <v>101.4156</v>
      </c>
      <c r="AC743">
        <v>108.9442</v>
      </c>
      <c r="AD743">
        <v>102.6664</v>
      </c>
      <c r="AE743">
        <v>104.95610000000001</v>
      </c>
      <c r="AF743" s="1">
        <f t="shared" si="23"/>
        <v>2.2897000000000105</v>
      </c>
      <c r="AG743">
        <v>162.3263</v>
      </c>
      <c r="AH743">
        <v>607.5444</v>
      </c>
      <c r="AI743">
        <v>165.21250000000001</v>
      </c>
      <c r="AJ743">
        <v>102.7526</v>
      </c>
      <c r="AK743">
        <v>108.9038</v>
      </c>
      <c r="AL743">
        <v>446.9683</v>
      </c>
      <c r="AM743">
        <v>592.00800000000004</v>
      </c>
      <c r="AN743">
        <v>602.48680000000002</v>
      </c>
      <c r="AO743">
        <v>37.981479999999998</v>
      </c>
      <c r="AP743">
        <v>68.490009999999998</v>
      </c>
      <c r="AQ743">
        <v>87.054850000000002</v>
      </c>
      <c r="AR743">
        <v>54.04663</v>
      </c>
      <c r="AS743">
        <v>118.129</v>
      </c>
      <c r="AT743">
        <v>124.02809999999999</v>
      </c>
      <c r="AU743">
        <v>1846.0160000000001</v>
      </c>
      <c r="AV743">
        <v>2.746397</v>
      </c>
      <c r="AW743">
        <v>2.0737399999999999</v>
      </c>
    </row>
    <row r="744" spans="3:49" x14ac:dyDescent="0.25">
      <c r="C744">
        <v>73.700010000000006</v>
      </c>
      <c r="E744">
        <v>243.4941</v>
      </c>
      <c r="F744">
        <v>349.1386</v>
      </c>
      <c r="G744">
        <v>70.996170000000006</v>
      </c>
      <c r="H744">
        <v>8003.1030000000001</v>
      </c>
      <c r="I744">
        <v>228.21639999999999</v>
      </c>
      <c r="J744">
        <v>99.120009999999994</v>
      </c>
      <c r="K744">
        <v>0.60674600000000001</v>
      </c>
      <c r="L744">
        <v>109.52249999999999</v>
      </c>
      <c r="M744">
        <v>250.02879999999999</v>
      </c>
      <c r="N744">
        <v>219.21289999999999</v>
      </c>
      <c r="O744" s="1">
        <f t="shared" si="22"/>
        <v>30.815899999999999</v>
      </c>
      <c r="P744">
        <v>224.73240000000001</v>
      </c>
      <c r="Q744">
        <v>28.023209999999999</v>
      </c>
      <c r="R744">
        <v>288.5292</v>
      </c>
      <c r="S744">
        <v>265.31990000000002</v>
      </c>
      <c r="T744">
        <v>230.1575</v>
      </c>
      <c r="U744">
        <v>-1.9890399999999999</v>
      </c>
      <c r="V744">
        <v>311.20510000000002</v>
      </c>
      <c r="W744">
        <v>1802.7339999999999</v>
      </c>
      <c r="X744">
        <v>35.024410000000003</v>
      </c>
      <c r="Y744">
        <v>206.48929999999999</v>
      </c>
      <c r="Z744">
        <v>31.323250000000002</v>
      </c>
      <c r="AA744">
        <v>7.5758510000000001</v>
      </c>
      <c r="AB744">
        <v>101.4896</v>
      </c>
      <c r="AC744">
        <v>109.0655</v>
      </c>
      <c r="AD744">
        <v>102.7702</v>
      </c>
      <c r="AE744">
        <v>105.0907</v>
      </c>
      <c r="AF744" s="1">
        <f t="shared" si="23"/>
        <v>2.3204999999999956</v>
      </c>
      <c r="AG744">
        <v>162.29150000000001</v>
      </c>
      <c r="AH744">
        <v>606.92439999999999</v>
      </c>
      <c r="AI744">
        <v>165.101</v>
      </c>
      <c r="AJ744">
        <v>102.8896</v>
      </c>
      <c r="AK744">
        <v>109.1339</v>
      </c>
      <c r="AL744">
        <v>446.52940000000001</v>
      </c>
      <c r="AM744">
        <v>590.95889999999997</v>
      </c>
      <c r="AN744">
        <v>602.26580000000001</v>
      </c>
      <c r="AO744">
        <v>37.963630000000002</v>
      </c>
      <c r="AP744">
        <v>68.525400000000005</v>
      </c>
      <c r="AQ744">
        <v>86.959850000000003</v>
      </c>
      <c r="AR744">
        <v>53.74568</v>
      </c>
      <c r="AS744">
        <v>118.1756</v>
      </c>
      <c r="AT744">
        <v>124.1631</v>
      </c>
      <c r="AU744">
        <v>1844.096</v>
      </c>
      <c r="AV744">
        <v>2.7277049999999998</v>
      </c>
      <c r="AW744">
        <v>2.0440200000000002</v>
      </c>
    </row>
    <row r="745" spans="3:49" x14ac:dyDescent="0.25">
      <c r="C745">
        <v>73.80001</v>
      </c>
      <c r="E745">
        <v>251.42420000000001</v>
      </c>
      <c r="F745">
        <v>350.16489999999999</v>
      </c>
      <c r="G745">
        <v>70.965109999999996</v>
      </c>
      <c r="H745">
        <v>7994.5429999999997</v>
      </c>
      <c r="I745">
        <v>228.27029999999999</v>
      </c>
      <c r="J745">
        <v>99.12</v>
      </c>
      <c r="K745">
        <v>0.66960120000000001</v>
      </c>
      <c r="L745">
        <v>109.5496</v>
      </c>
      <c r="M745">
        <v>250.8218</v>
      </c>
      <c r="N745">
        <v>219.7424</v>
      </c>
      <c r="O745" s="1">
        <f t="shared" si="22"/>
        <v>31.079399999999993</v>
      </c>
      <c r="P745">
        <v>224.8356</v>
      </c>
      <c r="Q745">
        <v>28.102550000000001</v>
      </c>
      <c r="R745">
        <v>288.83789999999999</v>
      </c>
      <c r="S745">
        <v>265.41829999999999</v>
      </c>
      <c r="T745">
        <v>230.2587</v>
      </c>
      <c r="U745">
        <v>-2.007574</v>
      </c>
      <c r="V745">
        <v>311.23739999999998</v>
      </c>
      <c r="W745">
        <v>1802.3440000000001</v>
      </c>
      <c r="X745">
        <v>35.037439999999997</v>
      </c>
      <c r="Y745">
        <v>206.1858</v>
      </c>
      <c r="Z745">
        <v>31.346640000000001</v>
      </c>
      <c r="AA745">
        <v>7.6109470000000004</v>
      </c>
      <c r="AB745">
        <v>101.489</v>
      </c>
      <c r="AC745">
        <v>109.09990000000001</v>
      </c>
      <c r="AD745">
        <v>102.7526</v>
      </c>
      <c r="AE745">
        <v>105.04179999999999</v>
      </c>
      <c r="AF745" s="1">
        <f t="shared" si="23"/>
        <v>2.2891999999999939</v>
      </c>
      <c r="AG745">
        <v>162.67269999999999</v>
      </c>
      <c r="AH745">
        <v>607.86530000000005</v>
      </c>
      <c r="AI745">
        <v>165.47049999999999</v>
      </c>
      <c r="AJ745">
        <v>102.8496</v>
      </c>
      <c r="AK745">
        <v>109.11239999999999</v>
      </c>
      <c r="AL745">
        <v>447.32760000000002</v>
      </c>
      <c r="AM745">
        <v>593.0095</v>
      </c>
      <c r="AN745">
        <v>602.48800000000006</v>
      </c>
      <c r="AO745">
        <v>38.083939999999998</v>
      </c>
      <c r="AP745">
        <v>68.533779999999993</v>
      </c>
      <c r="AQ745">
        <v>86.969380000000001</v>
      </c>
      <c r="AR745">
        <v>53.933590000000002</v>
      </c>
      <c r="AS745">
        <v>118.1845</v>
      </c>
      <c r="AT745">
        <v>124.1371</v>
      </c>
      <c r="AU745">
        <v>1846.518</v>
      </c>
      <c r="AV745">
        <v>2.7653720000000002</v>
      </c>
      <c r="AW745">
        <v>2.0442749999999998</v>
      </c>
    </row>
    <row r="746" spans="3:49" x14ac:dyDescent="0.25">
      <c r="C746">
        <v>73.900000000000006</v>
      </c>
      <c r="E746">
        <v>244.59389999999999</v>
      </c>
      <c r="F746">
        <v>349.82819999999998</v>
      </c>
      <c r="G746">
        <v>71.029619999999994</v>
      </c>
      <c r="H746">
        <v>7995.0010000000002</v>
      </c>
      <c r="I746">
        <v>227.6857</v>
      </c>
      <c r="J746">
        <v>99.108760000000004</v>
      </c>
      <c r="K746">
        <v>0.64992170000000005</v>
      </c>
      <c r="L746">
        <v>109.4572</v>
      </c>
      <c r="M746">
        <v>250.09129999999999</v>
      </c>
      <c r="N746">
        <v>219.6181</v>
      </c>
      <c r="O746" s="1">
        <f t="shared" si="22"/>
        <v>30.473199999999991</v>
      </c>
      <c r="P746">
        <v>224.57560000000001</v>
      </c>
      <c r="Q746">
        <v>27.989660000000001</v>
      </c>
      <c r="R746">
        <v>288.1352</v>
      </c>
      <c r="S746">
        <v>264.38040000000001</v>
      </c>
      <c r="T746">
        <v>229.77709999999999</v>
      </c>
      <c r="U746">
        <v>-2.1287349999999998</v>
      </c>
      <c r="V746">
        <v>310.14400000000001</v>
      </c>
      <c r="W746">
        <v>1801.953</v>
      </c>
      <c r="X746">
        <v>35.017319999999998</v>
      </c>
      <c r="Y746">
        <v>206.21190000000001</v>
      </c>
      <c r="Z746">
        <v>31.49166</v>
      </c>
      <c r="AA746">
        <v>7.6749419999999997</v>
      </c>
      <c r="AB746">
        <v>101.3475</v>
      </c>
      <c r="AC746">
        <v>109.0224</v>
      </c>
      <c r="AD746">
        <v>102.6664</v>
      </c>
      <c r="AE746">
        <v>104.9799</v>
      </c>
      <c r="AF746" s="1">
        <f t="shared" si="23"/>
        <v>2.3135000000000048</v>
      </c>
      <c r="AG746">
        <v>162.7287</v>
      </c>
      <c r="AH746">
        <v>607.68510000000003</v>
      </c>
      <c r="AI746">
        <v>165.6292</v>
      </c>
      <c r="AJ746">
        <v>102.7564</v>
      </c>
      <c r="AK746">
        <v>109.066</v>
      </c>
      <c r="AL746">
        <v>447.26729999999998</v>
      </c>
      <c r="AM746">
        <v>592.24130000000002</v>
      </c>
      <c r="AN746">
        <v>602.92380000000003</v>
      </c>
      <c r="AO746">
        <v>38.01688</v>
      </c>
      <c r="AP746">
        <v>68.629710000000003</v>
      </c>
      <c r="AQ746">
        <v>87.027280000000005</v>
      </c>
      <c r="AR746">
        <v>53.883009999999999</v>
      </c>
      <c r="AS746">
        <v>118.1995</v>
      </c>
      <c r="AT746">
        <v>124.2564</v>
      </c>
      <c r="AU746">
        <v>1844.4159999999999</v>
      </c>
      <c r="AV746">
        <v>2.7626569999999999</v>
      </c>
      <c r="AW746">
        <v>2.041175</v>
      </c>
    </row>
    <row r="747" spans="3:49" x14ac:dyDescent="0.25">
      <c r="C747">
        <v>74</v>
      </c>
      <c r="E747">
        <v>248.33539999999999</v>
      </c>
      <c r="F747">
        <v>350.51780000000002</v>
      </c>
      <c r="G747">
        <v>71.075329999999994</v>
      </c>
      <c r="H747">
        <v>8002.5050000000001</v>
      </c>
      <c r="I747">
        <v>227.15479999999999</v>
      </c>
      <c r="J747">
        <v>99.105000000000004</v>
      </c>
      <c r="K747">
        <v>0.66069029999999995</v>
      </c>
      <c r="L747">
        <v>109.5197</v>
      </c>
      <c r="M747">
        <v>249.5051</v>
      </c>
      <c r="N747">
        <v>218.94890000000001</v>
      </c>
      <c r="O747" s="1">
        <f t="shared" si="22"/>
        <v>30.55619999999999</v>
      </c>
      <c r="P747">
        <v>224.14230000000001</v>
      </c>
      <c r="Q747">
        <v>27.793810000000001</v>
      </c>
      <c r="R747">
        <v>287.0231</v>
      </c>
      <c r="S747">
        <v>263.27530000000002</v>
      </c>
      <c r="T747">
        <v>229.3229</v>
      </c>
      <c r="U747">
        <v>-2.1609639999999999</v>
      </c>
      <c r="V747">
        <v>310.3141</v>
      </c>
      <c r="W747">
        <v>1794.922</v>
      </c>
      <c r="X747">
        <v>35.018129999999999</v>
      </c>
      <c r="Y747">
        <v>206.24780000000001</v>
      </c>
      <c r="Z747">
        <v>31.455819999999999</v>
      </c>
      <c r="AA747">
        <v>7.5769580000000003</v>
      </c>
      <c r="AB747">
        <v>101.40300000000001</v>
      </c>
      <c r="AC747">
        <v>108.98</v>
      </c>
      <c r="AD747">
        <v>102.68219999999999</v>
      </c>
      <c r="AE747">
        <v>104.96769999999999</v>
      </c>
      <c r="AF747" s="1">
        <f t="shared" si="23"/>
        <v>2.285499999999999</v>
      </c>
      <c r="AG747">
        <v>162.56739999999999</v>
      </c>
      <c r="AH747">
        <v>607.05129999999997</v>
      </c>
      <c r="AI747">
        <v>165.42570000000001</v>
      </c>
      <c r="AJ747">
        <v>102.7106</v>
      </c>
      <c r="AK747">
        <v>108.9584</v>
      </c>
      <c r="AL747">
        <v>447.30549999999999</v>
      </c>
      <c r="AM747">
        <v>591.83640000000003</v>
      </c>
      <c r="AN747">
        <v>602.88689999999997</v>
      </c>
      <c r="AO747">
        <v>38.050269999999998</v>
      </c>
      <c r="AP747">
        <v>68.498829999999998</v>
      </c>
      <c r="AQ747">
        <v>87.064220000000006</v>
      </c>
      <c r="AR747">
        <v>53.747149999999998</v>
      </c>
      <c r="AS747">
        <v>118.1887</v>
      </c>
      <c r="AT747">
        <v>124.0647</v>
      </c>
      <c r="AU747">
        <v>1844.097</v>
      </c>
      <c r="AV747">
        <v>2.7396189999999998</v>
      </c>
      <c r="AW747">
        <v>2.0359349999999998</v>
      </c>
    </row>
    <row r="748" spans="3:49" x14ac:dyDescent="0.25">
      <c r="C748">
        <v>74.100020000000001</v>
      </c>
      <c r="E748">
        <v>244.05019999999999</v>
      </c>
      <c r="F748">
        <v>349.8338</v>
      </c>
      <c r="G748">
        <v>70.99718</v>
      </c>
      <c r="H748">
        <v>8010.67</v>
      </c>
      <c r="I748">
        <v>226.376</v>
      </c>
      <c r="J748">
        <v>99.101839999999996</v>
      </c>
      <c r="K748">
        <v>0.63210759999999999</v>
      </c>
      <c r="L748">
        <v>109.42789999999999</v>
      </c>
      <c r="M748">
        <v>249.24889999999999</v>
      </c>
      <c r="N748">
        <v>217.76349999999999</v>
      </c>
      <c r="O748" s="1">
        <f t="shared" si="22"/>
        <v>31.485399999999998</v>
      </c>
      <c r="P748">
        <v>223.65170000000001</v>
      </c>
      <c r="Q748">
        <v>27.760829999999999</v>
      </c>
      <c r="R748">
        <v>286.49200000000002</v>
      </c>
      <c r="S748">
        <v>262.86110000000002</v>
      </c>
      <c r="T748">
        <v>228.5222</v>
      </c>
      <c r="U748">
        <v>-2.143764</v>
      </c>
      <c r="V748">
        <v>309.91609999999997</v>
      </c>
      <c r="W748">
        <v>1795.703</v>
      </c>
      <c r="X748">
        <v>35.028950000000002</v>
      </c>
      <c r="Y748">
        <v>206.273</v>
      </c>
      <c r="Z748">
        <v>31.587730000000001</v>
      </c>
      <c r="AA748">
        <v>7.6051029999999997</v>
      </c>
      <c r="AB748">
        <v>101.5038</v>
      </c>
      <c r="AC748">
        <v>109.10890000000001</v>
      </c>
      <c r="AD748">
        <v>102.7567</v>
      </c>
      <c r="AE748">
        <v>105.0442</v>
      </c>
      <c r="AF748" s="1">
        <f t="shared" si="23"/>
        <v>2.2875000000000085</v>
      </c>
      <c r="AG748">
        <v>162.71960000000001</v>
      </c>
      <c r="AH748">
        <v>607.80029999999999</v>
      </c>
      <c r="AI748">
        <v>165.6841</v>
      </c>
      <c r="AJ748">
        <v>102.86409999999999</v>
      </c>
      <c r="AK748">
        <v>109.08280000000001</v>
      </c>
      <c r="AL748">
        <v>447.40620000000001</v>
      </c>
      <c r="AM748">
        <v>592.52380000000005</v>
      </c>
      <c r="AN748">
        <v>602.72469999999998</v>
      </c>
      <c r="AO748">
        <v>38.020679999999999</v>
      </c>
      <c r="AP748">
        <v>68.556799999999996</v>
      </c>
      <c r="AQ748">
        <v>87.203140000000005</v>
      </c>
      <c r="AR748">
        <v>53.837029999999999</v>
      </c>
      <c r="AS748">
        <v>118.2346</v>
      </c>
      <c r="AT748">
        <v>124.2051</v>
      </c>
      <c r="AU748">
        <v>1844.098</v>
      </c>
      <c r="AV748">
        <v>2.7809159999999999</v>
      </c>
      <c r="AW748">
        <v>2.0605340000000001</v>
      </c>
    </row>
    <row r="749" spans="3:49" x14ac:dyDescent="0.25">
      <c r="C749">
        <v>74.200019999999995</v>
      </c>
      <c r="E749">
        <v>248.61580000000001</v>
      </c>
      <c r="F749">
        <v>350.1737</v>
      </c>
      <c r="G749">
        <v>71.092789999999994</v>
      </c>
      <c r="H749">
        <v>8023.79</v>
      </c>
      <c r="I749">
        <v>228.40649999999999</v>
      </c>
      <c r="J749">
        <v>99.090010000000007</v>
      </c>
      <c r="K749">
        <v>0.60907350000000005</v>
      </c>
      <c r="L749">
        <v>109.2675</v>
      </c>
      <c r="M749">
        <v>249.70760000000001</v>
      </c>
      <c r="N749">
        <v>220.1722</v>
      </c>
      <c r="O749" s="1">
        <f t="shared" si="22"/>
        <v>29.53540000000001</v>
      </c>
      <c r="P749">
        <v>225.02199999999999</v>
      </c>
      <c r="Q749">
        <v>28.132020000000001</v>
      </c>
      <c r="R749">
        <v>288.93349999999998</v>
      </c>
      <c r="S749">
        <v>265.48719999999997</v>
      </c>
      <c r="T749">
        <v>230.4768</v>
      </c>
      <c r="U749">
        <v>-2.070735</v>
      </c>
      <c r="V749">
        <v>311.49160000000001</v>
      </c>
      <c r="W749">
        <v>1802.3440000000001</v>
      </c>
      <c r="X749">
        <v>35.021520000000002</v>
      </c>
      <c r="Y749">
        <v>206.45410000000001</v>
      </c>
      <c r="Z749">
        <v>31.576910000000002</v>
      </c>
      <c r="AA749">
        <v>7.6980899999999997</v>
      </c>
      <c r="AB749">
        <v>101.398</v>
      </c>
      <c r="AC749">
        <v>109.09610000000001</v>
      </c>
      <c r="AD749">
        <v>102.6789</v>
      </c>
      <c r="AE749">
        <v>105.10980000000001</v>
      </c>
      <c r="AF749" s="1">
        <f t="shared" si="23"/>
        <v>2.4309000000000083</v>
      </c>
      <c r="AG749">
        <v>163.14490000000001</v>
      </c>
      <c r="AH749">
        <v>607.35299999999995</v>
      </c>
      <c r="AI749">
        <v>166.13640000000001</v>
      </c>
      <c r="AJ749">
        <v>102.8168</v>
      </c>
      <c r="AK749">
        <v>109.0637</v>
      </c>
      <c r="AL749">
        <v>447.5609</v>
      </c>
      <c r="AM749">
        <v>593.18709999999999</v>
      </c>
      <c r="AN749">
        <v>602.90989999999999</v>
      </c>
      <c r="AO749">
        <v>37.968249999999998</v>
      </c>
      <c r="AP749">
        <v>68.490290000000002</v>
      </c>
      <c r="AQ749">
        <v>87.057109999999994</v>
      </c>
      <c r="AR749">
        <v>53.752450000000003</v>
      </c>
      <c r="AS749">
        <v>118.2167</v>
      </c>
      <c r="AT749">
        <v>124.13209999999999</v>
      </c>
      <c r="AU749">
        <v>1847.0039999999999</v>
      </c>
      <c r="AV749">
        <v>2.7346819999999998</v>
      </c>
      <c r="AW749">
        <v>2.0438939999999999</v>
      </c>
    </row>
    <row r="750" spans="3:49" x14ac:dyDescent="0.25">
      <c r="C750">
        <v>74.30001</v>
      </c>
      <c r="E750">
        <v>246.02809999999999</v>
      </c>
      <c r="F750">
        <v>350.47469999999998</v>
      </c>
      <c r="G750">
        <v>70.963830000000002</v>
      </c>
      <c r="H750">
        <v>8039.7179999999998</v>
      </c>
      <c r="I750">
        <v>228.47880000000001</v>
      </c>
      <c r="J750">
        <v>99.077619999999996</v>
      </c>
      <c r="K750">
        <v>0.62207630000000003</v>
      </c>
      <c r="L750">
        <v>109.5754</v>
      </c>
      <c r="M750">
        <v>251.34979999999999</v>
      </c>
      <c r="N750">
        <v>221.05340000000001</v>
      </c>
      <c r="O750" s="1">
        <f t="shared" si="22"/>
        <v>30.296399999999977</v>
      </c>
      <c r="P750">
        <v>225.0719</v>
      </c>
      <c r="Q750">
        <v>28.176390000000001</v>
      </c>
      <c r="R750">
        <v>289.33170000000001</v>
      </c>
      <c r="S750">
        <v>265.8682</v>
      </c>
      <c r="T750">
        <v>230.62280000000001</v>
      </c>
      <c r="U750">
        <v>-2.1035759999999999</v>
      </c>
      <c r="V750">
        <v>311.71539999999999</v>
      </c>
      <c r="W750">
        <v>1802.7339999999999</v>
      </c>
      <c r="X750">
        <v>35.035550000000001</v>
      </c>
      <c r="Y750">
        <v>206.59819999999999</v>
      </c>
      <c r="Z750">
        <v>31.47411</v>
      </c>
      <c r="AA750">
        <v>7.6623000000000001</v>
      </c>
      <c r="AB750">
        <v>101.4648</v>
      </c>
      <c r="AC750">
        <v>109.1271</v>
      </c>
      <c r="AD750">
        <v>102.7056</v>
      </c>
      <c r="AE750">
        <v>105.0244</v>
      </c>
      <c r="AF750" s="1">
        <f t="shared" si="23"/>
        <v>2.318799999999996</v>
      </c>
      <c r="AG750">
        <v>163.03880000000001</v>
      </c>
      <c r="AH750">
        <v>607.90290000000005</v>
      </c>
      <c r="AI750">
        <v>165.87440000000001</v>
      </c>
      <c r="AJ750">
        <v>102.8258</v>
      </c>
      <c r="AK750">
        <v>109.1647</v>
      </c>
      <c r="AL750">
        <v>447.44240000000002</v>
      </c>
      <c r="AM750">
        <v>592.69560000000001</v>
      </c>
      <c r="AN750">
        <v>602.79150000000004</v>
      </c>
      <c r="AO750">
        <v>37.986400000000003</v>
      </c>
      <c r="AP750">
        <v>68.499279999999999</v>
      </c>
      <c r="AQ750">
        <v>86.938370000000006</v>
      </c>
      <c r="AR750">
        <v>53.443939999999998</v>
      </c>
      <c r="AS750">
        <v>118.1781</v>
      </c>
      <c r="AT750">
        <v>124.09399999999999</v>
      </c>
      <c r="AU750">
        <v>1845.558</v>
      </c>
      <c r="AV750">
        <v>2.7422089999999999</v>
      </c>
      <c r="AW750">
        <v>2.039676</v>
      </c>
    </row>
    <row r="751" spans="3:49" x14ac:dyDescent="0.25">
      <c r="C751">
        <v>74.400009999999995</v>
      </c>
      <c r="E751">
        <v>252.09270000000001</v>
      </c>
      <c r="F751">
        <v>349.82769999999999</v>
      </c>
      <c r="G751">
        <v>70.997010000000003</v>
      </c>
      <c r="H751">
        <v>7987.4979999999996</v>
      </c>
      <c r="I751">
        <v>228.71190000000001</v>
      </c>
      <c r="J751">
        <v>99.075419999999994</v>
      </c>
      <c r="K751">
        <v>0.67735579999999995</v>
      </c>
      <c r="L751">
        <v>109.46169999999999</v>
      </c>
      <c r="M751">
        <v>250.78530000000001</v>
      </c>
      <c r="N751">
        <v>220.5566</v>
      </c>
      <c r="O751" s="1">
        <f t="shared" si="22"/>
        <v>30.228700000000003</v>
      </c>
      <c r="P751">
        <v>225.1275</v>
      </c>
      <c r="Q751">
        <v>28.19136</v>
      </c>
      <c r="R751">
        <v>289.46140000000003</v>
      </c>
      <c r="S751">
        <v>266.28739999999999</v>
      </c>
      <c r="T751">
        <v>230.68680000000001</v>
      </c>
      <c r="U751">
        <v>-1.978828</v>
      </c>
      <c r="V751">
        <v>311.2482</v>
      </c>
      <c r="W751">
        <v>1803.9059999999999</v>
      </c>
      <c r="X751">
        <v>34.993659999999998</v>
      </c>
      <c r="Y751">
        <v>206.63249999999999</v>
      </c>
      <c r="Z751">
        <v>31.484780000000001</v>
      </c>
      <c r="AA751">
        <v>7.6941990000000002</v>
      </c>
      <c r="AB751">
        <v>101.4349</v>
      </c>
      <c r="AC751">
        <v>109.12909999999999</v>
      </c>
      <c r="AD751">
        <v>102.7597</v>
      </c>
      <c r="AE751">
        <v>105.10420000000001</v>
      </c>
      <c r="AF751" s="1">
        <f t="shared" si="23"/>
        <v>2.3445000000000107</v>
      </c>
      <c r="AG751">
        <v>163.31049999999999</v>
      </c>
      <c r="AH751">
        <v>607.67909999999995</v>
      </c>
      <c r="AI751">
        <v>166.22890000000001</v>
      </c>
      <c r="AJ751">
        <v>102.81529999999999</v>
      </c>
      <c r="AK751">
        <v>109.1347</v>
      </c>
      <c r="AL751">
        <v>447.55149999999998</v>
      </c>
      <c r="AM751">
        <v>592.11320000000001</v>
      </c>
      <c r="AN751">
        <v>603.72829999999999</v>
      </c>
      <c r="AO751">
        <v>38.019179999999999</v>
      </c>
      <c r="AP751">
        <v>68.521749999999997</v>
      </c>
      <c r="AQ751">
        <v>87.067049999999995</v>
      </c>
      <c r="AR751">
        <v>53.737209999999997</v>
      </c>
      <c r="AS751">
        <v>118.2668</v>
      </c>
      <c r="AT751">
        <v>124.1695</v>
      </c>
      <c r="AU751">
        <v>1843.788</v>
      </c>
      <c r="AV751">
        <v>2.7324959999999998</v>
      </c>
      <c r="AW751">
        <v>2.0484599999999999</v>
      </c>
    </row>
    <row r="752" spans="3:49" x14ac:dyDescent="0.25">
      <c r="C752">
        <v>74.500010000000003</v>
      </c>
      <c r="E752">
        <v>252.9906</v>
      </c>
      <c r="F752">
        <v>349.82819999999998</v>
      </c>
      <c r="G752">
        <v>70.96575</v>
      </c>
      <c r="H752">
        <v>7984.6469999999999</v>
      </c>
      <c r="I752">
        <v>228.50729999999999</v>
      </c>
      <c r="J752">
        <v>99.080280000000002</v>
      </c>
      <c r="K752">
        <v>0.67306829999999995</v>
      </c>
      <c r="L752">
        <v>109.35680000000001</v>
      </c>
      <c r="M752">
        <v>249.92250000000001</v>
      </c>
      <c r="N752">
        <v>218.80340000000001</v>
      </c>
      <c r="O752" s="1">
        <f t="shared" si="22"/>
        <v>31.119100000000003</v>
      </c>
      <c r="P752">
        <v>225.0472</v>
      </c>
      <c r="Q752">
        <v>28.03378</v>
      </c>
      <c r="R752">
        <v>288.85120000000001</v>
      </c>
      <c r="S752">
        <v>265.30099999999999</v>
      </c>
      <c r="T752">
        <v>230.49170000000001</v>
      </c>
      <c r="U752">
        <v>-2.0079099999999999</v>
      </c>
      <c r="V752">
        <v>310.33780000000002</v>
      </c>
      <c r="W752">
        <v>1799.2190000000001</v>
      </c>
      <c r="X752">
        <v>34.974409999999999</v>
      </c>
      <c r="Y752">
        <v>206.60400000000001</v>
      </c>
      <c r="Z752">
        <v>31.580349999999999</v>
      </c>
      <c r="AA752">
        <v>7.7567599999999999</v>
      </c>
      <c r="AB752">
        <v>101.2482</v>
      </c>
      <c r="AC752">
        <v>109.005</v>
      </c>
      <c r="AD752">
        <v>102.599</v>
      </c>
      <c r="AE752">
        <v>104.9152</v>
      </c>
      <c r="AF752" s="1">
        <f t="shared" si="23"/>
        <v>2.3161999999999949</v>
      </c>
      <c r="AG752">
        <v>162.88499999999999</v>
      </c>
      <c r="AH752">
        <v>606.94820000000004</v>
      </c>
      <c r="AI752">
        <v>165.80340000000001</v>
      </c>
      <c r="AJ752">
        <v>102.6437</v>
      </c>
      <c r="AK752">
        <v>108.9967</v>
      </c>
      <c r="AL752">
        <v>446.7312</v>
      </c>
      <c r="AM752">
        <v>591.38049999999998</v>
      </c>
      <c r="AN752">
        <v>602.51139999999998</v>
      </c>
      <c r="AO752">
        <v>38.004989999999999</v>
      </c>
      <c r="AP752">
        <v>68.553229999999999</v>
      </c>
      <c r="AQ752">
        <v>87.02946</v>
      </c>
      <c r="AR752">
        <v>53.544640000000001</v>
      </c>
      <c r="AS752">
        <v>118.3248</v>
      </c>
      <c r="AT752">
        <v>124.28830000000001</v>
      </c>
      <c r="AU752">
        <v>1841.172</v>
      </c>
      <c r="AV752">
        <v>2.7417910000000001</v>
      </c>
      <c r="AW752">
        <v>2.0321150000000001</v>
      </c>
    </row>
    <row r="753" spans="3:49" x14ac:dyDescent="0.25">
      <c r="C753">
        <v>74.600009999999997</v>
      </c>
      <c r="E753">
        <v>259.42529999999999</v>
      </c>
      <c r="F753">
        <v>349.87130000000002</v>
      </c>
      <c r="G753">
        <v>71.074460000000002</v>
      </c>
      <c r="H753">
        <v>7934.9989999999998</v>
      </c>
      <c r="I753">
        <v>227.482</v>
      </c>
      <c r="J753">
        <v>99.080089999999998</v>
      </c>
      <c r="K753">
        <v>0.76672949999999995</v>
      </c>
      <c r="L753">
        <v>109.56910000000001</v>
      </c>
      <c r="M753">
        <v>249.40049999999999</v>
      </c>
      <c r="N753">
        <v>219.66059999999999</v>
      </c>
      <c r="O753" s="1">
        <f t="shared" si="22"/>
        <v>29.739900000000006</v>
      </c>
      <c r="P753">
        <v>224.32259999999999</v>
      </c>
      <c r="Q753">
        <v>27.86035</v>
      </c>
      <c r="R753">
        <v>287.63709999999998</v>
      </c>
      <c r="S753">
        <v>263.7559</v>
      </c>
      <c r="T753">
        <v>229.5915</v>
      </c>
      <c r="U753">
        <v>-2.1181770000000002</v>
      </c>
      <c r="V753">
        <v>310.27190000000002</v>
      </c>
      <c r="W753">
        <v>1797.2660000000001</v>
      </c>
      <c r="X753">
        <v>35.005600000000001</v>
      </c>
      <c r="Y753">
        <v>206.22120000000001</v>
      </c>
      <c r="Z753">
        <v>31.463999999999999</v>
      </c>
      <c r="AA753">
        <v>7.8024519999999997</v>
      </c>
      <c r="AB753">
        <v>101.3082</v>
      </c>
      <c r="AC753">
        <v>109.11069999999999</v>
      </c>
      <c r="AD753">
        <v>102.6728</v>
      </c>
      <c r="AE753">
        <v>105.12260000000001</v>
      </c>
      <c r="AF753" s="1">
        <f t="shared" si="23"/>
        <v>2.4498000000000104</v>
      </c>
      <c r="AG753">
        <v>163.154</v>
      </c>
      <c r="AH753">
        <v>607.36080000000004</v>
      </c>
      <c r="AI753">
        <v>165.96940000000001</v>
      </c>
      <c r="AJ753">
        <v>102.7578</v>
      </c>
      <c r="AK753">
        <v>109.1283</v>
      </c>
      <c r="AL753">
        <v>447.97820000000002</v>
      </c>
      <c r="AM753">
        <v>591.76229999999998</v>
      </c>
      <c r="AN753">
        <v>603.53909999999996</v>
      </c>
      <c r="AO753">
        <v>38.004750000000001</v>
      </c>
      <c r="AP753">
        <v>68.573170000000005</v>
      </c>
      <c r="AQ753">
        <v>86.972719999999995</v>
      </c>
      <c r="AR753">
        <v>53.586709999999997</v>
      </c>
      <c r="AS753">
        <v>118.374</v>
      </c>
      <c r="AT753">
        <v>124.46939999999999</v>
      </c>
      <c r="AU753">
        <v>1840.441</v>
      </c>
      <c r="AV753">
        <v>2.7596669999999999</v>
      </c>
      <c r="AW753">
        <v>2.0436130000000001</v>
      </c>
    </row>
    <row r="754" spans="3:49" x14ac:dyDescent="0.25">
      <c r="C754">
        <v>74.7</v>
      </c>
      <c r="E754">
        <v>260.53730000000002</v>
      </c>
      <c r="F754">
        <v>350.17290000000003</v>
      </c>
      <c r="G754">
        <v>70.89385</v>
      </c>
      <c r="H754">
        <v>7906.3</v>
      </c>
      <c r="I754">
        <v>226.70580000000001</v>
      </c>
      <c r="J754">
        <v>99.09</v>
      </c>
      <c r="K754">
        <v>0.83125369999999998</v>
      </c>
      <c r="L754">
        <v>109.39190000000001</v>
      </c>
      <c r="M754">
        <v>250.00110000000001</v>
      </c>
      <c r="N754">
        <v>219.30539999999999</v>
      </c>
      <c r="O754" s="1">
        <f t="shared" si="22"/>
        <v>30.695700000000016</v>
      </c>
      <c r="P754">
        <v>223.46629999999999</v>
      </c>
      <c r="Q754">
        <v>27.818739999999998</v>
      </c>
      <c r="R754">
        <v>287.02870000000001</v>
      </c>
      <c r="S754">
        <v>263.75689999999997</v>
      </c>
      <c r="T754">
        <v>228.8202</v>
      </c>
      <c r="U754">
        <v>-2.1134930000000001</v>
      </c>
      <c r="V754">
        <v>310.37310000000002</v>
      </c>
      <c r="W754">
        <v>1799.6089999999999</v>
      </c>
      <c r="X754">
        <v>35.007359999999998</v>
      </c>
      <c r="Y754">
        <v>206.49289999999999</v>
      </c>
      <c r="Z754">
        <v>31.66075</v>
      </c>
      <c r="AA754">
        <v>7.6404569999999996</v>
      </c>
      <c r="AB754">
        <v>101.3806</v>
      </c>
      <c r="AC754">
        <v>109.0211</v>
      </c>
      <c r="AD754">
        <v>102.63460000000001</v>
      </c>
      <c r="AE754">
        <v>104.95869999999999</v>
      </c>
      <c r="AF754" s="1">
        <f t="shared" si="23"/>
        <v>2.3240999999999872</v>
      </c>
      <c r="AG754">
        <v>162.96170000000001</v>
      </c>
      <c r="AH754">
        <v>608.04849999999999</v>
      </c>
      <c r="AI754">
        <v>165.7963</v>
      </c>
      <c r="AJ754">
        <v>102.8232</v>
      </c>
      <c r="AK754">
        <v>109.09780000000001</v>
      </c>
      <c r="AL754">
        <v>448.399</v>
      </c>
      <c r="AM754">
        <v>593.78229999999996</v>
      </c>
      <c r="AN754">
        <v>603.96730000000002</v>
      </c>
      <c r="AO754">
        <v>38.081650000000003</v>
      </c>
      <c r="AP754">
        <v>68.599590000000006</v>
      </c>
      <c r="AQ754">
        <v>87.025440000000003</v>
      </c>
      <c r="AR754">
        <v>53.45928</v>
      </c>
      <c r="AS754">
        <v>118.3942</v>
      </c>
      <c r="AT754">
        <v>124.43510000000001</v>
      </c>
      <c r="AU754">
        <v>1841.088</v>
      </c>
      <c r="AV754">
        <v>2.8110050000000002</v>
      </c>
      <c r="AW754">
        <v>2.0172639999999999</v>
      </c>
    </row>
    <row r="755" spans="3:49" x14ac:dyDescent="0.25">
      <c r="C755">
        <v>74.800030000000007</v>
      </c>
      <c r="E755">
        <v>259.94069999999999</v>
      </c>
      <c r="F755">
        <v>350.15100000000001</v>
      </c>
      <c r="G755">
        <v>71.020840000000007</v>
      </c>
      <c r="H755">
        <v>7920.0010000000002</v>
      </c>
      <c r="I755">
        <v>227.86680000000001</v>
      </c>
      <c r="J755">
        <v>99.077669999999998</v>
      </c>
      <c r="K755">
        <v>0.78666259999999999</v>
      </c>
      <c r="L755">
        <v>109.4492</v>
      </c>
      <c r="M755">
        <v>249.83600000000001</v>
      </c>
      <c r="N755">
        <v>218.5035</v>
      </c>
      <c r="O755" s="1">
        <f t="shared" si="22"/>
        <v>31.33250000000001</v>
      </c>
      <c r="P755">
        <v>224.61439999999999</v>
      </c>
      <c r="Q755">
        <v>27.946190000000001</v>
      </c>
      <c r="R755">
        <v>288.22469999999998</v>
      </c>
      <c r="S755">
        <v>264.31700000000001</v>
      </c>
      <c r="T755">
        <v>229.95490000000001</v>
      </c>
      <c r="U755">
        <v>-2.1110180000000001</v>
      </c>
      <c r="V755">
        <v>310.31220000000002</v>
      </c>
      <c r="W755">
        <v>1798.828</v>
      </c>
      <c r="X755">
        <v>35.015999999999998</v>
      </c>
      <c r="Y755">
        <v>206.44929999999999</v>
      </c>
      <c r="Z755">
        <v>31.720569999999999</v>
      </c>
      <c r="AA755">
        <v>7.686356</v>
      </c>
      <c r="AB755">
        <v>101.4378</v>
      </c>
      <c r="AC755">
        <v>109.1242</v>
      </c>
      <c r="AD755">
        <v>102.7753</v>
      </c>
      <c r="AE755">
        <v>105.16240000000001</v>
      </c>
      <c r="AF755" s="1">
        <f t="shared" si="23"/>
        <v>2.3871000000000038</v>
      </c>
      <c r="AG755">
        <v>163.15049999999999</v>
      </c>
      <c r="AH755">
        <v>606.88480000000004</v>
      </c>
      <c r="AI755">
        <v>166.06229999999999</v>
      </c>
      <c r="AJ755">
        <v>102.9226</v>
      </c>
      <c r="AK755">
        <v>109.20699999999999</v>
      </c>
      <c r="AL755">
        <v>447.7953</v>
      </c>
      <c r="AM755">
        <v>591.65449999999998</v>
      </c>
      <c r="AN755">
        <v>603.53719999999998</v>
      </c>
      <c r="AO755">
        <v>38.116619999999998</v>
      </c>
      <c r="AP755">
        <v>68.630039999999994</v>
      </c>
      <c r="AQ755">
        <v>87.017189999999999</v>
      </c>
      <c r="AR755">
        <v>53.594140000000003</v>
      </c>
      <c r="AS755">
        <v>118.4734</v>
      </c>
      <c r="AT755">
        <v>124.3892</v>
      </c>
      <c r="AU755">
        <v>1838.248</v>
      </c>
      <c r="AV755">
        <v>2.7471950000000001</v>
      </c>
      <c r="AW755">
        <v>2.0085829999999998</v>
      </c>
    </row>
    <row r="756" spans="3:49" x14ac:dyDescent="0.25">
      <c r="C756">
        <v>74.900019999999998</v>
      </c>
      <c r="E756">
        <v>267.5385</v>
      </c>
      <c r="F756">
        <v>350.17290000000003</v>
      </c>
      <c r="G756">
        <v>70.940989999999999</v>
      </c>
      <c r="H756">
        <v>7882.6540000000005</v>
      </c>
      <c r="I756">
        <v>228.18190000000001</v>
      </c>
      <c r="J756">
        <v>99.093149999999994</v>
      </c>
      <c r="K756">
        <v>0.84864870000000003</v>
      </c>
      <c r="L756">
        <v>109.3224</v>
      </c>
      <c r="M756">
        <v>249.97190000000001</v>
      </c>
      <c r="N756">
        <v>218.92449999999999</v>
      </c>
      <c r="O756" s="1">
        <f t="shared" si="22"/>
        <v>31.04740000000001</v>
      </c>
      <c r="P756">
        <v>224.85810000000001</v>
      </c>
      <c r="Q756">
        <v>28.045249999999999</v>
      </c>
      <c r="R756">
        <v>288.46629999999999</v>
      </c>
      <c r="S756">
        <v>264.90469999999999</v>
      </c>
      <c r="T756">
        <v>230.2784</v>
      </c>
      <c r="U756">
        <v>-2.0480930000000002</v>
      </c>
      <c r="V756">
        <v>310.68939999999998</v>
      </c>
      <c r="W756">
        <v>1799.6089999999999</v>
      </c>
      <c r="X756">
        <v>34.968330000000002</v>
      </c>
      <c r="Y756">
        <v>206.35400000000001</v>
      </c>
      <c r="Z756">
        <v>31.757680000000001</v>
      </c>
      <c r="AA756">
        <v>7.7025990000000002</v>
      </c>
      <c r="AB756">
        <v>101.4584</v>
      </c>
      <c r="AC756">
        <v>109.161</v>
      </c>
      <c r="AD756">
        <v>102.7817</v>
      </c>
      <c r="AE756">
        <v>105.04640000000001</v>
      </c>
      <c r="AF756" s="1">
        <f t="shared" si="23"/>
        <v>2.2647000000000048</v>
      </c>
      <c r="AG756">
        <v>163.3415</v>
      </c>
      <c r="AH756">
        <v>607.08439999999996</v>
      </c>
      <c r="AI756">
        <v>166.3271</v>
      </c>
      <c r="AJ756">
        <v>103.0401</v>
      </c>
      <c r="AK756">
        <v>109.2067</v>
      </c>
      <c r="AL756">
        <v>447.67070000000001</v>
      </c>
      <c r="AM756">
        <v>591.82270000000005</v>
      </c>
      <c r="AN756">
        <v>603.14459999999997</v>
      </c>
      <c r="AO756">
        <v>38.023319999999998</v>
      </c>
      <c r="AP756">
        <v>68.559700000000007</v>
      </c>
      <c r="AQ756">
        <v>87.03501</v>
      </c>
      <c r="AR756">
        <v>53.575699999999998</v>
      </c>
      <c r="AS756">
        <v>118.5115</v>
      </c>
      <c r="AT756">
        <v>124.54049999999999</v>
      </c>
      <c r="AU756">
        <v>1838.248</v>
      </c>
      <c r="AV756">
        <v>2.7606480000000002</v>
      </c>
      <c r="AW756">
        <v>2.021919</v>
      </c>
    </row>
    <row r="757" spans="3:49" x14ac:dyDescent="0.25">
      <c r="C757">
        <v>75.000020000000006</v>
      </c>
      <c r="E757">
        <v>259.1703</v>
      </c>
      <c r="F757">
        <v>349.18259999999998</v>
      </c>
      <c r="G757">
        <v>71.074119999999994</v>
      </c>
      <c r="H757">
        <v>7919.9960000000001</v>
      </c>
      <c r="I757">
        <v>226.76650000000001</v>
      </c>
      <c r="J757">
        <v>99.093770000000006</v>
      </c>
      <c r="K757">
        <v>0.7957014</v>
      </c>
      <c r="L757">
        <v>109.26139999999999</v>
      </c>
      <c r="M757">
        <v>249.93440000000001</v>
      </c>
      <c r="N757">
        <v>219.35810000000001</v>
      </c>
      <c r="O757" s="1">
        <f t="shared" si="22"/>
        <v>30.576300000000003</v>
      </c>
      <c r="P757">
        <v>223.7792</v>
      </c>
      <c r="Q757">
        <v>27.894780000000001</v>
      </c>
      <c r="R757">
        <v>287.15350000000001</v>
      </c>
      <c r="S757">
        <v>263.89069999999998</v>
      </c>
      <c r="T757">
        <v>228.81659999999999</v>
      </c>
      <c r="U757">
        <v>-2.0485440000000001</v>
      </c>
      <c r="V757">
        <v>311.43520000000001</v>
      </c>
      <c r="W757">
        <v>1800.3910000000001</v>
      </c>
      <c r="X757">
        <v>34.987789999999997</v>
      </c>
      <c r="Y757">
        <v>206.41839999999999</v>
      </c>
      <c r="Z757">
        <v>31.78942</v>
      </c>
      <c r="AA757">
        <v>7.7664790000000004</v>
      </c>
      <c r="AB757">
        <v>101.2705</v>
      </c>
      <c r="AC757">
        <v>109.03700000000001</v>
      </c>
      <c r="AD757">
        <v>102.5498</v>
      </c>
      <c r="AE757">
        <v>104.9623</v>
      </c>
      <c r="AF757" s="1">
        <f t="shared" si="23"/>
        <v>2.4124999999999943</v>
      </c>
      <c r="AG757">
        <v>163.2002</v>
      </c>
      <c r="AH757">
        <v>607.74879999999996</v>
      </c>
      <c r="AI757">
        <v>166.14949999999999</v>
      </c>
      <c r="AJ757">
        <v>102.7196</v>
      </c>
      <c r="AK757">
        <v>109.121</v>
      </c>
      <c r="AL757">
        <v>448.03890000000001</v>
      </c>
      <c r="AM757">
        <v>592.19539999999995</v>
      </c>
      <c r="AN757">
        <v>603.51400000000001</v>
      </c>
      <c r="AO757">
        <v>38.035589999999999</v>
      </c>
      <c r="AP757">
        <v>68.604749999999996</v>
      </c>
      <c r="AQ757">
        <v>86.999600000000001</v>
      </c>
      <c r="AR757">
        <v>53.150480000000002</v>
      </c>
      <c r="AS757">
        <v>118.5498</v>
      </c>
      <c r="AT757">
        <v>124.4269</v>
      </c>
      <c r="AU757">
        <v>1838.0820000000001</v>
      </c>
      <c r="AV757">
        <v>2.7896109999999998</v>
      </c>
      <c r="AW757">
        <v>2.0061689999999999</v>
      </c>
    </row>
    <row r="758" spans="3:49" x14ac:dyDescent="0.25">
      <c r="C758">
        <v>75.100009999999997</v>
      </c>
      <c r="E758">
        <v>259.86130000000003</v>
      </c>
      <c r="F758">
        <v>349.82819999999998</v>
      </c>
      <c r="G758">
        <v>71.011009999999999</v>
      </c>
      <c r="H758">
        <v>7930.665</v>
      </c>
      <c r="I758">
        <v>228.1275</v>
      </c>
      <c r="J758">
        <v>99.09393</v>
      </c>
      <c r="K758">
        <v>0.78844829999999999</v>
      </c>
      <c r="L758">
        <v>109.4982</v>
      </c>
      <c r="M758">
        <v>250.67160000000001</v>
      </c>
      <c r="N758">
        <v>220.6431</v>
      </c>
      <c r="O758" s="1">
        <f t="shared" si="22"/>
        <v>30.028500000000008</v>
      </c>
      <c r="P758">
        <v>224.6979</v>
      </c>
      <c r="Q758">
        <v>28.03303</v>
      </c>
      <c r="R758">
        <v>288.42630000000003</v>
      </c>
      <c r="S758">
        <v>264.79250000000002</v>
      </c>
      <c r="T758">
        <v>230.14259999999999</v>
      </c>
      <c r="U758">
        <v>-2.0036900000000002</v>
      </c>
      <c r="V758">
        <v>311.62090000000001</v>
      </c>
      <c r="W758">
        <v>1799.6089999999999</v>
      </c>
      <c r="X758">
        <v>34.918430000000001</v>
      </c>
      <c r="Y758">
        <v>206.15770000000001</v>
      </c>
      <c r="Z758">
        <v>31.78848</v>
      </c>
      <c r="AA758">
        <v>7.7750469999999998</v>
      </c>
      <c r="AB758">
        <v>101.2487</v>
      </c>
      <c r="AC758">
        <v>109.02379999999999</v>
      </c>
      <c r="AD758">
        <v>102.55</v>
      </c>
      <c r="AE758">
        <v>104.8865</v>
      </c>
      <c r="AF758" s="1">
        <f t="shared" si="23"/>
        <v>2.3365000000000009</v>
      </c>
      <c r="AG758">
        <v>163.3766</v>
      </c>
      <c r="AH758">
        <v>607.68979999999999</v>
      </c>
      <c r="AI758">
        <v>166.25020000000001</v>
      </c>
      <c r="AJ758">
        <v>102.7604</v>
      </c>
      <c r="AK758">
        <v>109.06740000000001</v>
      </c>
      <c r="AL758">
        <v>447.779</v>
      </c>
      <c r="AM758">
        <v>592.24509999999998</v>
      </c>
      <c r="AN758">
        <v>603.23699999999997</v>
      </c>
      <c r="AO758">
        <v>37.938490000000002</v>
      </c>
      <c r="AP758">
        <v>68.503770000000003</v>
      </c>
      <c r="AQ758">
        <v>86.967640000000003</v>
      </c>
      <c r="AR758">
        <v>53.479469999999999</v>
      </c>
      <c r="AS758">
        <v>118.54900000000001</v>
      </c>
      <c r="AT758">
        <v>124.5257</v>
      </c>
      <c r="AU758">
        <v>1838.202</v>
      </c>
      <c r="AV758">
        <v>2.7301700000000002</v>
      </c>
      <c r="AW758">
        <v>2.0316909999999999</v>
      </c>
    </row>
    <row r="759" spans="3:49" x14ac:dyDescent="0.25">
      <c r="C759">
        <v>75.200010000000006</v>
      </c>
      <c r="E759">
        <v>260.81740000000002</v>
      </c>
      <c r="F759">
        <v>349.82819999999998</v>
      </c>
      <c r="G759">
        <v>71.108220000000003</v>
      </c>
      <c r="H759">
        <v>7957.4979999999996</v>
      </c>
      <c r="I759">
        <v>228.04669999999999</v>
      </c>
      <c r="J759">
        <v>99.090010000000007</v>
      </c>
      <c r="K759">
        <v>0.76648939999999999</v>
      </c>
      <c r="L759">
        <v>109.2436</v>
      </c>
      <c r="M759">
        <v>249.58789999999999</v>
      </c>
      <c r="N759">
        <v>218.99340000000001</v>
      </c>
      <c r="O759" s="1">
        <f t="shared" si="22"/>
        <v>30.594499999999982</v>
      </c>
      <c r="P759">
        <v>224.6515</v>
      </c>
      <c r="Q759">
        <v>27.950890000000001</v>
      </c>
      <c r="R759">
        <v>288.26900000000001</v>
      </c>
      <c r="S759">
        <v>264.39510000000001</v>
      </c>
      <c r="T759">
        <v>230.08029999999999</v>
      </c>
      <c r="U759">
        <v>-2.0621700000000001</v>
      </c>
      <c r="V759">
        <v>312.08150000000001</v>
      </c>
      <c r="W759">
        <v>1797.6559999999999</v>
      </c>
      <c r="X759">
        <v>35.01097</v>
      </c>
      <c r="Y759">
        <v>206.4229</v>
      </c>
      <c r="Z759">
        <v>31.800799999999999</v>
      </c>
      <c r="AA759">
        <v>7.7460329999999997</v>
      </c>
      <c r="AB759">
        <v>101.31440000000001</v>
      </c>
      <c r="AC759">
        <v>109.0604</v>
      </c>
      <c r="AD759">
        <v>102.6626</v>
      </c>
      <c r="AE759">
        <v>104.9464</v>
      </c>
      <c r="AF759" s="1">
        <f t="shared" si="23"/>
        <v>2.2837999999999994</v>
      </c>
      <c r="AG759">
        <v>163.46600000000001</v>
      </c>
      <c r="AH759">
        <v>607.28189999999995</v>
      </c>
      <c r="AI759">
        <v>166.37950000000001</v>
      </c>
      <c r="AJ759">
        <v>102.8507</v>
      </c>
      <c r="AK759">
        <v>109.19</v>
      </c>
      <c r="AL759">
        <v>447.69709999999998</v>
      </c>
      <c r="AM759">
        <v>591.85350000000005</v>
      </c>
      <c r="AN759">
        <v>603.16030000000001</v>
      </c>
      <c r="AO759">
        <v>37.972169999999998</v>
      </c>
      <c r="AP759">
        <v>68.515330000000006</v>
      </c>
      <c r="AQ759">
        <v>87.061449999999994</v>
      </c>
      <c r="AR759">
        <v>53.607590000000002</v>
      </c>
      <c r="AS759">
        <v>118.62130000000001</v>
      </c>
      <c r="AT759">
        <v>124.6888</v>
      </c>
      <c r="AU759">
        <v>1838.19</v>
      </c>
      <c r="AV759">
        <v>2.7300759999999999</v>
      </c>
      <c r="AW759">
        <v>1.995733</v>
      </c>
    </row>
    <row r="760" spans="3:49" x14ac:dyDescent="0.25">
      <c r="C760">
        <v>75.30001</v>
      </c>
      <c r="E760">
        <v>266.52530000000002</v>
      </c>
      <c r="F760">
        <v>349.5265</v>
      </c>
      <c r="G760">
        <v>70.997039999999998</v>
      </c>
      <c r="H760">
        <v>7831.5609999999997</v>
      </c>
      <c r="I760">
        <v>228.24199999999999</v>
      </c>
      <c r="J760">
        <v>99.09</v>
      </c>
      <c r="K760">
        <v>0.82626840000000001</v>
      </c>
      <c r="L760">
        <v>109.45569999999999</v>
      </c>
      <c r="M760">
        <v>249.64689999999999</v>
      </c>
      <c r="N760">
        <v>218.62020000000001</v>
      </c>
      <c r="O760" s="1">
        <f t="shared" si="22"/>
        <v>31.026699999999977</v>
      </c>
      <c r="P760">
        <v>224.52869999999999</v>
      </c>
      <c r="Q760">
        <v>28.008790000000001</v>
      </c>
      <c r="R760">
        <v>288.6268</v>
      </c>
      <c r="S760">
        <v>265.02390000000003</v>
      </c>
      <c r="T760">
        <v>230.22640000000001</v>
      </c>
      <c r="U760">
        <v>-1.9696419999999999</v>
      </c>
      <c r="V760">
        <v>305.9015</v>
      </c>
      <c r="W760">
        <v>1801.953</v>
      </c>
      <c r="X760">
        <v>35.016959999999997</v>
      </c>
      <c r="Y760">
        <v>206.6671</v>
      </c>
      <c r="Z760">
        <v>31.690290000000001</v>
      </c>
      <c r="AA760">
        <v>7.7307509999999997</v>
      </c>
      <c r="AB760">
        <v>101.44970000000001</v>
      </c>
      <c r="AC760">
        <v>109.18049999999999</v>
      </c>
      <c r="AD760">
        <v>102.7788</v>
      </c>
      <c r="AE760">
        <v>105.0564</v>
      </c>
      <c r="AF760" s="1">
        <f t="shared" si="23"/>
        <v>2.2775999999999925</v>
      </c>
      <c r="AG760">
        <v>163.53980000000001</v>
      </c>
      <c r="AH760">
        <v>607.74950000000001</v>
      </c>
      <c r="AI760">
        <v>166.3972</v>
      </c>
      <c r="AJ760">
        <v>102.8856</v>
      </c>
      <c r="AK760">
        <v>109.15689999999999</v>
      </c>
      <c r="AL760">
        <v>447.94670000000002</v>
      </c>
      <c r="AM760">
        <v>592.45389999999998</v>
      </c>
      <c r="AN760">
        <v>603.56510000000003</v>
      </c>
      <c r="AO760">
        <v>37.922649999999997</v>
      </c>
      <c r="AP760">
        <v>68.481999999999999</v>
      </c>
      <c r="AQ760">
        <v>86.979699999999994</v>
      </c>
      <c r="AR760">
        <v>53.279969999999999</v>
      </c>
      <c r="AS760">
        <v>118.5373</v>
      </c>
      <c r="AT760">
        <v>124.5158</v>
      </c>
      <c r="AU760">
        <v>1838.202</v>
      </c>
      <c r="AV760">
        <v>2.753641</v>
      </c>
      <c r="AW760">
        <v>2.0241039999999999</v>
      </c>
    </row>
    <row r="761" spans="3:49" x14ac:dyDescent="0.25">
      <c r="C761">
        <v>75.400000000000006</v>
      </c>
      <c r="E761">
        <v>265.59320000000002</v>
      </c>
      <c r="F761">
        <v>349.82819999999998</v>
      </c>
      <c r="G761">
        <v>71.052800000000005</v>
      </c>
      <c r="H761">
        <v>7811.51</v>
      </c>
      <c r="I761">
        <v>227.79320000000001</v>
      </c>
      <c r="J761">
        <v>99.089939999999999</v>
      </c>
      <c r="K761">
        <v>0.8540624</v>
      </c>
      <c r="L761">
        <v>109.4903</v>
      </c>
      <c r="M761">
        <v>249.87129999999999</v>
      </c>
      <c r="N761">
        <v>218.87989999999999</v>
      </c>
      <c r="O761" s="1">
        <f t="shared" si="22"/>
        <v>30.991399999999999</v>
      </c>
      <c r="P761">
        <v>224.45679999999999</v>
      </c>
      <c r="Q761">
        <v>27.962759999999999</v>
      </c>
      <c r="R761">
        <v>287.92419999999998</v>
      </c>
      <c r="S761">
        <v>264.27359999999999</v>
      </c>
      <c r="T761">
        <v>229.80449999999999</v>
      </c>
      <c r="U761">
        <v>-2.0238079999999998</v>
      </c>
      <c r="V761">
        <v>306.48680000000002</v>
      </c>
      <c r="W761">
        <v>1798.828</v>
      </c>
      <c r="X761">
        <v>34.990769999999998</v>
      </c>
      <c r="Y761">
        <v>206.25299999999999</v>
      </c>
      <c r="Z761">
        <v>31.73161</v>
      </c>
      <c r="AA761">
        <v>7.7453609999999999</v>
      </c>
      <c r="AB761">
        <v>101.34820000000001</v>
      </c>
      <c r="AC761">
        <v>109.0936</v>
      </c>
      <c r="AD761">
        <v>102.6691</v>
      </c>
      <c r="AE761">
        <v>104.9944</v>
      </c>
      <c r="AF761" s="1">
        <f t="shared" si="23"/>
        <v>2.3252999999999986</v>
      </c>
      <c r="AG761">
        <v>163.47130000000001</v>
      </c>
      <c r="AH761">
        <v>607.30110000000002</v>
      </c>
      <c r="AI761">
        <v>166.44909999999999</v>
      </c>
      <c r="AJ761">
        <v>102.8069</v>
      </c>
      <c r="AK761">
        <v>109.1651</v>
      </c>
      <c r="AL761">
        <v>447.85739999999998</v>
      </c>
      <c r="AM761">
        <v>591.80110000000002</v>
      </c>
      <c r="AN761">
        <v>603.34169999999995</v>
      </c>
      <c r="AO761">
        <v>37.900069999999999</v>
      </c>
      <c r="AP761">
        <v>68.491200000000006</v>
      </c>
      <c r="AQ761">
        <v>87.031090000000006</v>
      </c>
      <c r="AR761">
        <v>53.548920000000003</v>
      </c>
      <c r="AS761">
        <v>118.547</v>
      </c>
      <c r="AT761">
        <v>124.4418</v>
      </c>
      <c r="AU761">
        <v>1836.3130000000001</v>
      </c>
      <c r="AV761">
        <v>2.7600720000000001</v>
      </c>
      <c r="AW761">
        <v>1.9912049999999999</v>
      </c>
    </row>
    <row r="762" spans="3:49" x14ac:dyDescent="0.25">
      <c r="C762">
        <v>75.5</v>
      </c>
      <c r="E762">
        <v>266.39109999999999</v>
      </c>
      <c r="F762">
        <v>349.86720000000003</v>
      </c>
      <c r="G762">
        <v>70.981160000000003</v>
      </c>
      <c r="H762">
        <v>7792.5010000000002</v>
      </c>
      <c r="I762">
        <v>228.2132</v>
      </c>
      <c r="J762">
        <v>99.075010000000006</v>
      </c>
      <c r="K762">
        <v>0.87804550000000003</v>
      </c>
      <c r="L762">
        <v>109.3562</v>
      </c>
      <c r="M762">
        <v>249.6713</v>
      </c>
      <c r="N762">
        <v>218.93459999999999</v>
      </c>
      <c r="O762" s="1">
        <f t="shared" si="22"/>
        <v>30.736700000000013</v>
      </c>
      <c r="P762">
        <v>224.9342</v>
      </c>
      <c r="Q762">
        <v>28.040209999999998</v>
      </c>
      <c r="R762">
        <v>288.78429999999997</v>
      </c>
      <c r="S762">
        <v>265.07010000000002</v>
      </c>
      <c r="T762">
        <v>230.21879999999999</v>
      </c>
      <c r="U762">
        <v>-2.0224129999999998</v>
      </c>
      <c r="V762">
        <v>306.8974</v>
      </c>
      <c r="W762">
        <v>1800.7809999999999</v>
      </c>
      <c r="X762">
        <v>35.009149999999998</v>
      </c>
      <c r="Y762">
        <v>206.4255</v>
      </c>
      <c r="Z762">
        <v>31.66161</v>
      </c>
      <c r="AA762">
        <v>7.7221529999999996</v>
      </c>
      <c r="AB762">
        <v>101.47799999999999</v>
      </c>
      <c r="AC762">
        <v>109.20010000000001</v>
      </c>
      <c r="AD762">
        <v>102.7923</v>
      </c>
      <c r="AE762">
        <v>105.02889999999999</v>
      </c>
      <c r="AF762" s="1">
        <f t="shared" si="23"/>
        <v>2.2365999999999957</v>
      </c>
      <c r="AG762">
        <v>163.78039999999999</v>
      </c>
      <c r="AH762">
        <v>607.79949999999997</v>
      </c>
      <c r="AI762">
        <v>166.81729999999999</v>
      </c>
      <c r="AJ762">
        <v>102.9131</v>
      </c>
      <c r="AK762">
        <v>109.2962</v>
      </c>
      <c r="AL762">
        <v>448.10590000000002</v>
      </c>
      <c r="AM762">
        <v>592.2654</v>
      </c>
      <c r="AN762">
        <v>604.07410000000004</v>
      </c>
      <c r="AO762">
        <v>37.87003</v>
      </c>
      <c r="AP762">
        <v>68.503749999999997</v>
      </c>
      <c r="AQ762">
        <v>87.063580000000002</v>
      </c>
      <c r="AR762">
        <v>53.688540000000003</v>
      </c>
      <c r="AS762">
        <v>118.5125</v>
      </c>
      <c r="AT762">
        <v>124.5804</v>
      </c>
      <c r="AU762">
        <v>1838.248</v>
      </c>
      <c r="AV762">
        <v>2.7431079999999999</v>
      </c>
      <c r="AW762">
        <v>1.986283</v>
      </c>
    </row>
    <row r="763" spans="3:49" x14ac:dyDescent="0.25">
      <c r="C763">
        <v>75.600020000000001</v>
      </c>
      <c r="E763">
        <v>273.61430000000001</v>
      </c>
      <c r="F763">
        <v>350.17309999999998</v>
      </c>
      <c r="G763">
        <v>70.994960000000006</v>
      </c>
      <c r="H763">
        <v>7740.0010000000002</v>
      </c>
      <c r="I763">
        <v>228.2063</v>
      </c>
      <c r="J763">
        <v>99.075069999999997</v>
      </c>
      <c r="K763">
        <v>1.0028630000000001</v>
      </c>
      <c r="L763">
        <v>109.322</v>
      </c>
      <c r="M763">
        <v>248.7842</v>
      </c>
      <c r="N763">
        <v>217.15899999999999</v>
      </c>
      <c r="O763" s="1">
        <f t="shared" si="22"/>
        <v>31.625200000000007</v>
      </c>
      <c r="P763">
        <v>224.9135</v>
      </c>
      <c r="Q763">
        <v>28.06108</v>
      </c>
      <c r="R763">
        <v>288.7439</v>
      </c>
      <c r="S763">
        <v>264.9853</v>
      </c>
      <c r="T763">
        <v>230.3826</v>
      </c>
      <c r="U763">
        <v>-2.1632189999999998</v>
      </c>
      <c r="V763">
        <v>306.71170000000001</v>
      </c>
      <c r="W763">
        <v>1799.2190000000001</v>
      </c>
      <c r="X763">
        <v>34.997079999999997</v>
      </c>
      <c r="Y763">
        <v>206.422</v>
      </c>
      <c r="Z763">
        <v>31.700669999999999</v>
      </c>
      <c r="AA763">
        <v>7.7628019999999998</v>
      </c>
      <c r="AB763">
        <v>101.3317</v>
      </c>
      <c r="AC763">
        <v>109.0945</v>
      </c>
      <c r="AD763">
        <v>102.6378</v>
      </c>
      <c r="AE763">
        <v>104.9627</v>
      </c>
      <c r="AF763" s="1">
        <f t="shared" si="23"/>
        <v>2.3248999999999995</v>
      </c>
      <c r="AG763">
        <v>163.66200000000001</v>
      </c>
      <c r="AH763">
        <v>607.43780000000004</v>
      </c>
      <c r="AI763">
        <v>166.7021</v>
      </c>
      <c r="AJ763">
        <v>102.7783</v>
      </c>
      <c r="AK763">
        <v>109.18859999999999</v>
      </c>
      <c r="AL763">
        <v>448.11410000000001</v>
      </c>
      <c r="AM763">
        <v>592.34109999999998</v>
      </c>
      <c r="AN763">
        <v>604.06370000000004</v>
      </c>
      <c r="AO763">
        <v>37.914230000000003</v>
      </c>
      <c r="AP763">
        <v>68.503829999999994</v>
      </c>
      <c r="AQ763">
        <v>86.990139999999997</v>
      </c>
      <c r="AR763">
        <v>53.044269999999997</v>
      </c>
      <c r="AS763">
        <v>118.6009</v>
      </c>
      <c r="AT763">
        <v>124.5949</v>
      </c>
      <c r="AU763">
        <v>1835.3230000000001</v>
      </c>
      <c r="AV763">
        <v>2.738966</v>
      </c>
      <c r="AW763">
        <v>1.983484</v>
      </c>
    </row>
    <row r="764" spans="3:49" x14ac:dyDescent="0.25">
      <c r="C764">
        <v>75.700019999999995</v>
      </c>
      <c r="E764">
        <v>275.28800000000001</v>
      </c>
      <c r="F764">
        <v>349.82819999999998</v>
      </c>
      <c r="G764">
        <v>71.054609999999997</v>
      </c>
      <c r="H764">
        <v>7755.6030000000001</v>
      </c>
      <c r="I764">
        <v>228.31010000000001</v>
      </c>
      <c r="J764">
        <v>99.06738</v>
      </c>
      <c r="K764">
        <v>0.96601999999999999</v>
      </c>
      <c r="L764">
        <v>109.4224</v>
      </c>
      <c r="M764">
        <v>250.16900000000001</v>
      </c>
      <c r="N764">
        <v>219.1842</v>
      </c>
      <c r="O764" s="1">
        <f t="shared" si="22"/>
        <v>30.984800000000007</v>
      </c>
      <c r="P764">
        <v>224.73570000000001</v>
      </c>
      <c r="Q764">
        <v>28.110890000000001</v>
      </c>
      <c r="R764">
        <v>288.97899999999998</v>
      </c>
      <c r="S764">
        <v>265.24720000000002</v>
      </c>
      <c r="T764">
        <v>230.34020000000001</v>
      </c>
      <c r="U764">
        <v>-2.052807</v>
      </c>
      <c r="V764">
        <v>306.71190000000001</v>
      </c>
      <c r="W764">
        <v>1800.7809999999999</v>
      </c>
      <c r="X764">
        <v>34.973660000000002</v>
      </c>
      <c r="Y764">
        <v>206.20169999999999</v>
      </c>
      <c r="Z764">
        <v>31.618960000000001</v>
      </c>
      <c r="AA764">
        <v>7.7167209999999997</v>
      </c>
      <c r="AB764">
        <v>101.3685</v>
      </c>
      <c r="AC764">
        <v>109.0852</v>
      </c>
      <c r="AD764">
        <v>102.66670000000001</v>
      </c>
      <c r="AE764">
        <v>104.9982</v>
      </c>
      <c r="AF764" s="1">
        <f t="shared" si="23"/>
        <v>2.3314999999999912</v>
      </c>
      <c r="AG764">
        <v>163.56440000000001</v>
      </c>
      <c r="AH764">
        <v>607.46979999999996</v>
      </c>
      <c r="AI764">
        <v>166.4161</v>
      </c>
      <c r="AJ764">
        <v>102.8412</v>
      </c>
      <c r="AK764">
        <v>109.16679999999999</v>
      </c>
      <c r="AL764">
        <v>448.28280000000001</v>
      </c>
      <c r="AM764">
        <v>591.98069999999996</v>
      </c>
      <c r="AN764">
        <v>604.35630000000003</v>
      </c>
      <c r="AO764">
        <v>38.004519999999999</v>
      </c>
      <c r="AP764">
        <v>68.596530000000001</v>
      </c>
      <c r="AQ764">
        <v>87.014600000000002</v>
      </c>
      <c r="AR764">
        <v>53.368980000000001</v>
      </c>
      <c r="AS764">
        <v>118.61150000000001</v>
      </c>
      <c r="AT764">
        <v>124.669</v>
      </c>
      <c r="AU764">
        <v>1836.1389999999999</v>
      </c>
      <c r="AV764">
        <v>2.756526</v>
      </c>
      <c r="AW764">
        <v>1.9526380000000001</v>
      </c>
    </row>
    <row r="765" spans="3:49" x14ac:dyDescent="0.25">
      <c r="C765">
        <v>75.800020000000004</v>
      </c>
      <c r="E765">
        <v>279.00279999999998</v>
      </c>
      <c r="F765">
        <v>349.96080000000001</v>
      </c>
      <c r="G765">
        <v>71.063900000000004</v>
      </c>
      <c r="H765">
        <v>7711.01</v>
      </c>
      <c r="I765">
        <v>227.69139999999999</v>
      </c>
      <c r="J765">
        <v>99.074879999999993</v>
      </c>
      <c r="K765">
        <v>1.069197</v>
      </c>
      <c r="L765">
        <v>109.55459999999999</v>
      </c>
      <c r="M765">
        <v>249.4974</v>
      </c>
      <c r="N765">
        <v>219.0232</v>
      </c>
      <c r="O765" s="1">
        <f t="shared" si="22"/>
        <v>30.474199999999996</v>
      </c>
      <c r="P765">
        <v>224.45230000000001</v>
      </c>
      <c r="Q765">
        <v>27.890809999999998</v>
      </c>
      <c r="R765">
        <v>287.9196</v>
      </c>
      <c r="S765">
        <v>263.99919999999997</v>
      </c>
      <c r="T765">
        <v>229.75960000000001</v>
      </c>
      <c r="U765">
        <v>-2.0887359999999999</v>
      </c>
      <c r="V765">
        <v>306.68130000000002</v>
      </c>
      <c r="W765">
        <v>1798.4380000000001</v>
      </c>
      <c r="X765">
        <v>34.998809999999999</v>
      </c>
      <c r="Y765">
        <v>206.4392</v>
      </c>
      <c r="Z765">
        <v>31.416740000000001</v>
      </c>
      <c r="AA765">
        <v>7.7005840000000001</v>
      </c>
      <c r="AB765">
        <v>101.29470000000001</v>
      </c>
      <c r="AC765">
        <v>108.9952</v>
      </c>
      <c r="AD765">
        <v>102.6485</v>
      </c>
      <c r="AE765">
        <v>105.04810000000001</v>
      </c>
      <c r="AF765" s="1">
        <f t="shared" si="23"/>
        <v>2.3996000000000066</v>
      </c>
      <c r="AG765">
        <v>163.34870000000001</v>
      </c>
      <c r="AH765">
        <v>607.07349999999997</v>
      </c>
      <c r="AI765">
        <v>166.30680000000001</v>
      </c>
      <c r="AJ765">
        <v>102.786</v>
      </c>
      <c r="AK765">
        <v>109.08450000000001</v>
      </c>
      <c r="AL765">
        <v>447.82339999999999</v>
      </c>
      <c r="AM765">
        <v>591.39790000000005</v>
      </c>
      <c r="AN765">
        <v>603.70169999999996</v>
      </c>
      <c r="AO765">
        <v>37.982759999999999</v>
      </c>
      <c r="AP765">
        <v>68.525710000000004</v>
      </c>
      <c r="AQ765">
        <v>86.92004</v>
      </c>
      <c r="AR765">
        <v>53.128970000000002</v>
      </c>
      <c r="AS765">
        <v>118.6212</v>
      </c>
      <c r="AT765">
        <v>124.7521</v>
      </c>
      <c r="AU765">
        <v>1835.3230000000001</v>
      </c>
      <c r="AV765">
        <v>2.7459959999999999</v>
      </c>
      <c r="AW765">
        <v>1.9713989999999999</v>
      </c>
    </row>
    <row r="766" spans="3:49" x14ac:dyDescent="0.25">
      <c r="C766">
        <v>75.900009999999995</v>
      </c>
      <c r="E766">
        <v>286.5883</v>
      </c>
      <c r="F766">
        <v>349.81709999999998</v>
      </c>
      <c r="G766">
        <v>71.010909999999996</v>
      </c>
      <c r="H766">
        <v>7680.0010000000002</v>
      </c>
      <c r="I766">
        <v>228.07060000000001</v>
      </c>
      <c r="J766">
        <v>99.075000000000003</v>
      </c>
      <c r="K766">
        <v>1.133345</v>
      </c>
      <c r="L766">
        <v>109.2529</v>
      </c>
      <c r="M766">
        <v>250.42320000000001</v>
      </c>
      <c r="N766">
        <v>219.0822</v>
      </c>
      <c r="O766" s="1">
        <f t="shared" si="22"/>
        <v>31.341000000000008</v>
      </c>
      <c r="P766">
        <v>224.7407</v>
      </c>
      <c r="Q766">
        <v>28.077390000000001</v>
      </c>
      <c r="R766">
        <v>288.70819999999998</v>
      </c>
      <c r="S766">
        <v>264.91480000000001</v>
      </c>
      <c r="T766">
        <v>230.2473</v>
      </c>
      <c r="U766">
        <v>-2.1607530000000001</v>
      </c>
      <c r="V766">
        <v>306.01319999999998</v>
      </c>
      <c r="W766">
        <v>1801.172</v>
      </c>
      <c r="X766">
        <v>34.983280000000001</v>
      </c>
      <c r="Y766">
        <v>206.3655</v>
      </c>
      <c r="Z766">
        <v>31.328779999999998</v>
      </c>
      <c r="AA766">
        <v>7.7041089999999999</v>
      </c>
      <c r="AB766">
        <v>101.3826</v>
      </c>
      <c r="AC766">
        <v>109.08669999999999</v>
      </c>
      <c r="AD766">
        <v>102.6735</v>
      </c>
      <c r="AE766">
        <v>105.0033</v>
      </c>
      <c r="AF766" s="1">
        <f t="shared" si="23"/>
        <v>2.3297999999999917</v>
      </c>
      <c r="AG766">
        <v>163.58670000000001</v>
      </c>
      <c r="AH766">
        <v>607.34770000000003</v>
      </c>
      <c r="AI766">
        <v>166.60300000000001</v>
      </c>
      <c r="AJ766">
        <v>102.86960000000001</v>
      </c>
      <c r="AK766">
        <v>109.2088</v>
      </c>
      <c r="AL766">
        <v>448.04660000000001</v>
      </c>
      <c r="AM766">
        <v>591.78869999999995</v>
      </c>
      <c r="AN766">
        <v>603.65300000000002</v>
      </c>
      <c r="AO766">
        <v>37.94556</v>
      </c>
      <c r="AP766">
        <v>68.533910000000006</v>
      </c>
      <c r="AQ766">
        <v>86.976299999999995</v>
      </c>
      <c r="AR766">
        <v>52.597059999999999</v>
      </c>
      <c r="AS766">
        <v>118.63679999999999</v>
      </c>
      <c r="AT766">
        <v>124.6447</v>
      </c>
      <c r="AU766">
        <v>1835.3230000000001</v>
      </c>
      <c r="AV766">
        <v>2.7491469999999998</v>
      </c>
      <c r="AW766">
        <v>1.9679629999999999</v>
      </c>
    </row>
    <row r="767" spans="3:49" x14ac:dyDescent="0.25">
      <c r="C767">
        <v>76.000010000000003</v>
      </c>
      <c r="E767">
        <v>276.01519999999999</v>
      </c>
      <c r="F767">
        <v>349.82819999999998</v>
      </c>
      <c r="G767">
        <v>70.994060000000005</v>
      </c>
      <c r="H767">
        <v>7737.1530000000002</v>
      </c>
      <c r="I767">
        <v>228.02959999999999</v>
      </c>
      <c r="J767">
        <v>99.060010000000005</v>
      </c>
      <c r="K767">
        <v>1.0164139999999999</v>
      </c>
      <c r="L767">
        <v>109.1161</v>
      </c>
      <c r="M767">
        <v>250.35599999999999</v>
      </c>
      <c r="N767">
        <v>220.3382</v>
      </c>
      <c r="O767" s="1">
        <f t="shared" si="22"/>
        <v>30.017799999999994</v>
      </c>
      <c r="P767">
        <v>224.82830000000001</v>
      </c>
      <c r="Q767">
        <v>28.03558</v>
      </c>
      <c r="R767">
        <v>288.5523</v>
      </c>
      <c r="S767">
        <v>264.88220000000001</v>
      </c>
      <c r="T767">
        <v>230.19540000000001</v>
      </c>
      <c r="U767">
        <v>-2.1665459999999999</v>
      </c>
      <c r="V767">
        <v>306.70429999999999</v>
      </c>
      <c r="W767">
        <v>1800</v>
      </c>
      <c r="X767">
        <v>35.011969999999998</v>
      </c>
      <c r="Y767">
        <v>206.37610000000001</v>
      </c>
      <c r="Z767">
        <v>31.216930000000001</v>
      </c>
      <c r="AA767">
        <v>7.7261199999999999</v>
      </c>
      <c r="AB767">
        <v>101.42010000000001</v>
      </c>
      <c r="AC767">
        <v>109.14619999999999</v>
      </c>
      <c r="AD767">
        <v>102.6721</v>
      </c>
      <c r="AE767">
        <v>105.11579999999999</v>
      </c>
      <c r="AF767" s="1">
        <f t="shared" si="23"/>
        <v>2.4436999999999927</v>
      </c>
      <c r="AG767">
        <v>163.89009999999999</v>
      </c>
      <c r="AH767">
        <v>607.29330000000004</v>
      </c>
      <c r="AI767">
        <v>166.86869999999999</v>
      </c>
      <c r="AJ767">
        <v>102.79559999999999</v>
      </c>
      <c r="AK767">
        <v>109.1815</v>
      </c>
      <c r="AL767">
        <v>447.90679999999998</v>
      </c>
      <c r="AM767">
        <v>591.5806</v>
      </c>
      <c r="AN767">
        <v>603.96669999999995</v>
      </c>
      <c r="AO767">
        <v>37.989150000000002</v>
      </c>
      <c r="AP767">
        <v>68.553560000000004</v>
      </c>
      <c r="AQ767">
        <v>87.054500000000004</v>
      </c>
      <c r="AR767">
        <v>53.097349999999999</v>
      </c>
      <c r="AS767">
        <v>118.67230000000001</v>
      </c>
      <c r="AT767">
        <v>124.7196</v>
      </c>
      <c r="AU767">
        <v>1835.277</v>
      </c>
      <c r="AV767">
        <v>2.739268</v>
      </c>
      <c r="AW767">
        <v>1.919735</v>
      </c>
    </row>
    <row r="768" spans="3:49" x14ac:dyDescent="0.25">
      <c r="C768">
        <v>76.100009999999997</v>
      </c>
      <c r="E768">
        <v>276.6003</v>
      </c>
      <c r="F768">
        <v>349.6558</v>
      </c>
      <c r="G768">
        <v>70.98021</v>
      </c>
      <c r="H768">
        <v>7711.6639999999998</v>
      </c>
      <c r="I768">
        <v>227.84020000000001</v>
      </c>
      <c r="J768">
        <v>99.045010000000005</v>
      </c>
      <c r="K768">
        <v>1.0514269999999999</v>
      </c>
      <c r="L768">
        <v>109.3563</v>
      </c>
      <c r="M768">
        <v>249.7868</v>
      </c>
      <c r="N768">
        <v>218.6944</v>
      </c>
      <c r="O768" s="1">
        <f t="shared" si="22"/>
        <v>31.092399999999998</v>
      </c>
      <c r="P768">
        <v>224.53190000000001</v>
      </c>
      <c r="Q768">
        <v>27.979009999999999</v>
      </c>
      <c r="R768">
        <v>288.3288</v>
      </c>
      <c r="S768">
        <v>264.59219999999999</v>
      </c>
      <c r="T768">
        <v>230.0274</v>
      </c>
      <c r="U768">
        <v>-2.1816550000000001</v>
      </c>
      <c r="V768">
        <v>306.27550000000002</v>
      </c>
      <c r="W768">
        <v>1800.3910000000001</v>
      </c>
      <c r="X768">
        <v>34.962760000000003</v>
      </c>
      <c r="Y768">
        <v>206.21889999999999</v>
      </c>
      <c r="Z768">
        <v>31.285340000000001</v>
      </c>
      <c r="AA768">
        <v>7.7982709999999997</v>
      </c>
      <c r="AB768">
        <v>101.30540000000001</v>
      </c>
      <c r="AC768">
        <v>109.1037</v>
      </c>
      <c r="AD768">
        <v>102.6208</v>
      </c>
      <c r="AE768">
        <v>105.0127</v>
      </c>
      <c r="AF768" s="1">
        <f t="shared" si="23"/>
        <v>2.3918999999999926</v>
      </c>
      <c r="AG768">
        <v>163.7431</v>
      </c>
      <c r="AH768">
        <v>607.29129999999998</v>
      </c>
      <c r="AI768">
        <v>166.68510000000001</v>
      </c>
      <c r="AJ768">
        <v>102.7775</v>
      </c>
      <c r="AK768">
        <v>109.1309</v>
      </c>
      <c r="AL768">
        <v>447.69940000000003</v>
      </c>
      <c r="AM768">
        <v>591.88319999999999</v>
      </c>
      <c r="AN768">
        <v>603.16359999999997</v>
      </c>
      <c r="AO768">
        <v>38.012650000000001</v>
      </c>
      <c r="AP768">
        <v>68.548519999999996</v>
      </c>
      <c r="AQ768">
        <v>86.983559999999997</v>
      </c>
      <c r="AR768">
        <v>53.098529999999997</v>
      </c>
      <c r="AS768">
        <v>118.6865</v>
      </c>
      <c r="AT768">
        <v>124.6026</v>
      </c>
      <c r="AU768">
        <v>1832.7639999999999</v>
      </c>
      <c r="AV768">
        <v>2.7444069999999998</v>
      </c>
      <c r="AW768">
        <v>1.9441809999999999</v>
      </c>
    </row>
    <row r="769" spans="3:49" x14ac:dyDescent="0.25">
      <c r="C769">
        <v>76.2</v>
      </c>
      <c r="E769">
        <v>287.75279999999998</v>
      </c>
      <c r="F769">
        <v>349.82819999999998</v>
      </c>
      <c r="G769">
        <v>71.041569999999993</v>
      </c>
      <c r="H769">
        <v>7665.9369999999999</v>
      </c>
      <c r="I769">
        <v>228.11789999999999</v>
      </c>
      <c r="J769">
        <v>99.0364</v>
      </c>
      <c r="K769">
        <v>1.152291</v>
      </c>
      <c r="L769">
        <v>109.5213</v>
      </c>
      <c r="M769">
        <v>249.0685</v>
      </c>
      <c r="N769">
        <v>218.70920000000001</v>
      </c>
      <c r="O769" s="1">
        <f t="shared" si="22"/>
        <v>30.35929999999999</v>
      </c>
      <c r="P769">
        <v>224.785</v>
      </c>
      <c r="Q769">
        <v>28.041070000000001</v>
      </c>
      <c r="R769">
        <v>288.66820000000001</v>
      </c>
      <c r="S769">
        <v>264.86410000000001</v>
      </c>
      <c r="T769">
        <v>230.2364</v>
      </c>
      <c r="U769">
        <v>-2.1064780000000001</v>
      </c>
      <c r="V769">
        <v>305.76440000000002</v>
      </c>
      <c r="W769">
        <v>1799.6089999999999</v>
      </c>
      <c r="X769">
        <v>34.969540000000002</v>
      </c>
      <c r="Y769">
        <v>206.43889999999999</v>
      </c>
      <c r="Z769">
        <v>31.115629999999999</v>
      </c>
      <c r="AA769">
        <v>7.7191999999999998</v>
      </c>
      <c r="AB769">
        <v>101.1473</v>
      </c>
      <c r="AC769">
        <v>108.8665</v>
      </c>
      <c r="AD769">
        <v>102.4881</v>
      </c>
      <c r="AE769">
        <v>104.97669999999999</v>
      </c>
      <c r="AF769" s="1">
        <f t="shared" si="23"/>
        <v>2.488599999999991</v>
      </c>
      <c r="AG769">
        <v>163.86840000000001</v>
      </c>
      <c r="AH769">
        <v>608.05830000000003</v>
      </c>
      <c r="AI769">
        <v>166.83600000000001</v>
      </c>
      <c r="AJ769">
        <v>102.5608</v>
      </c>
      <c r="AK769">
        <v>108.91289999999999</v>
      </c>
      <c r="AL769">
        <v>448.11450000000002</v>
      </c>
      <c r="AM769">
        <v>592.94560000000001</v>
      </c>
      <c r="AN769">
        <v>603.77560000000005</v>
      </c>
      <c r="AO769">
        <v>37.975659999999998</v>
      </c>
      <c r="AP769">
        <v>68.511480000000006</v>
      </c>
      <c r="AQ769">
        <v>86.958309999999997</v>
      </c>
      <c r="AR769">
        <v>53.071689999999997</v>
      </c>
      <c r="AS769">
        <v>118.63849999999999</v>
      </c>
      <c r="AT769">
        <v>124.71080000000001</v>
      </c>
      <c r="AU769">
        <v>1833.3009999999999</v>
      </c>
      <c r="AV769">
        <v>2.751617</v>
      </c>
      <c r="AW769">
        <v>1.9250350000000001</v>
      </c>
    </row>
    <row r="770" spans="3:49" x14ac:dyDescent="0.25">
      <c r="C770">
        <v>76.3</v>
      </c>
      <c r="E770">
        <v>289.92840000000001</v>
      </c>
      <c r="F770">
        <v>350.38850000000002</v>
      </c>
      <c r="G770">
        <v>70.909450000000007</v>
      </c>
      <c r="H770">
        <v>7627.6959999999999</v>
      </c>
      <c r="I770">
        <v>228.1678</v>
      </c>
      <c r="J770">
        <v>99.042339999999996</v>
      </c>
      <c r="K770">
        <v>1.2188749999999999</v>
      </c>
      <c r="L770">
        <v>109.46769999999999</v>
      </c>
      <c r="M770">
        <v>251.01230000000001</v>
      </c>
      <c r="N770">
        <v>219.95099999999999</v>
      </c>
      <c r="O770" s="1">
        <f t="shared" si="22"/>
        <v>31.061300000000017</v>
      </c>
      <c r="P770">
        <v>225.15530000000001</v>
      </c>
      <c r="Q770">
        <v>28.277480000000001</v>
      </c>
      <c r="R770">
        <v>289.36110000000002</v>
      </c>
      <c r="S770">
        <v>266.23430000000002</v>
      </c>
      <c r="T770">
        <v>230.25899999999999</v>
      </c>
      <c r="U770">
        <v>-2.0388769999999998</v>
      </c>
      <c r="V770">
        <v>305.55029999999999</v>
      </c>
      <c r="W770">
        <v>1802.7339999999999</v>
      </c>
      <c r="X770">
        <v>35.011159999999997</v>
      </c>
      <c r="Y770">
        <v>206.48519999999999</v>
      </c>
      <c r="Z770">
        <v>30.92389</v>
      </c>
      <c r="AA770">
        <v>7.7206270000000004</v>
      </c>
      <c r="AB770">
        <v>101.13809999999999</v>
      </c>
      <c r="AC770">
        <v>108.8587</v>
      </c>
      <c r="AD770">
        <v>102.4526</v>
      </c>
      <c r="AE770">
        <v>105.1574</v>
      </c>
      <c r="AF770" s="1">
        <f t="shared" si="23"/>
        <v>2.7047999999999917</v>
      </c>
      <c r="AG770">
        <v>164.42230000000001</v>
      </c>
      <c r="AH770">
        <v>609.91610000000003</v>
      </c>
      <c r="AI770">
        <v>167.3528</v>
      </c>
      <c r="AJ770">
        <v>102.5441</v>
      </c>
      <c r="AK770">
        <v>108.88630000000001</v>
      </c>
      <c r="AL770">
        <v>448.98469999999998</v>
      </c>
      <c r="AM770">
        <v>594.51400000000001</v>
      </c>
      <c r="AN770">
        <v>605.08789999999999</v>
      </c>
      <c r="AO770">
        <v>37.959200000000003</v>
      </c>
      <c r="AP770">
        <v>68.410330000000002</v>
      </c>
      <c r="AQ770">
        <v>87.016220000000004</v>
      </c>
      <c r="AR770">
        <v>52.679969999999997</v>
      </c>
      <c r="AS770">
        <v>118.61369999999999</v>
      </c>
      <c r="AT770">
        <v>124.5745</v>
      </c>
      <c r="AU770">
        <v>1832.4680000000001</v>
      </c>
      <c r="AV770">
        <v>2.8133680000000001</v>
      </c>
      <c r="AW770">
        <v>1.8954139999999999</v>
      </c>
    </row>
    <row r="771" spans="3:49" x14ac:dyDescent="0.25">
      <c r="C771">
        <v>76.400019999999998</v>
      </c>
      <c r="E771">
        <v>283.1026</v>
      </c>
      <c r="F771">
        <v>350.173</v>
      </c>
      <c r="G771">
        <v>70.997029999999995</v>
      </c>
      <c r="H771">
        <v>7657.5780000000004</v>
      </c>
      <c r="I771">
        <v>228.21719999999999</v>
      </c>
      <c r="J771">
        <v>99.044989999999999</v>
      </c>
      <c r="K771">
        <v>1.106465</v>
      </c>
      <c r="L771">
        <v>109.2474</v>
      </c>
      <c r="M771">
        <v>249.84360000000001</v>
      </c>
      <c r="N771">
        <v>218.71510000000001</v>
      </c>
      <c r="O771" s="1">
        <f t="shared" si="22"/>
        <v>31.128500000000003</v>
      </c>
      <c r="P771">
        <v>224.75290000000001</v>
      </c>
      <c r="Q771">
        <v>27.99363</v>
      </c>
      <c r="R771">
        <v>288.6157</v>
      </c>
      <c r="S771">
        <v>264.7713</v>
      </c>
      <c r="T771">
        <v>230.221</v>
      </c>
      <c r="U771">
        <v>-1.9888779999999999</v>
      </c>
      <c r="V771">
        <v>305.8193</v>
      </c>
      <c r="W771">
        <v>1800</v>
      </c>
      <c r="X771">
        <v>34.980020000000003</v>
      </c>
      <c r="Y771">
        <v>206.44980000000001</v>
      </c>
      <c r="Z771">
        <v>30.914020000000001</v>
      </c>
      <c r="AA771">
        <v>7.8033070000000002</v>
      </c>
      <c r="AB771">
        <v>101.0864</v>
      </c>
      <c r="AC771">
        <v>108.8897</v>
      </c>
      <c r="AD771">
        <v>102.47320000000001</v>
      </c>
      <c r="AE771">
        <v>105.00109999999999</v>
      </c>
      <c r="AF771" s="1">
        <f t="shared" si="23"/>
        <v>2.5278999999999883</v>
      </c>
      <c r="AG771">
        <v>163.666</v>
      </c>
      <c r="AH771">
        <v>607.38250000000005</v>
      </c>
      <c r="AI771">
        <v>166.64410000000001</v>
      </c>
      <c r="AJ771">
        <v>102.53660000000001</v>
      </c>
      <c r="AK771">
        <v>108.88379999999999</v>
      </c>
      <c r="AL771">
        <v>447.96949999999998</v>
      </c>
      <c r="AM771">
        <v>592.88430000000005</v>
      </c>
      <c r="AN771">
        <v>603.52670000000001</v>
      </c>
      <c r="AO771">
        <v>37.965530000000001</v>
      </c>
      <c r="AP771">
        <v>68.327520000000007</v>
      </c>
      <c r="AQ771">
        <v>86.980680000000007</v>
      </c>
      <c r="AR771">
        <v>53.200319999999998</v>
      </c>
      <c r="AS771">
        <v>118.6172</v>
      </c>
      <c r="AT771">
        <v>124.7205</v>
      </c>
      <c r="AU771">
        <v>1829.4960000000001</v>
      </c>
      <c r="AV771">
        <v>2.7425280000000001</v>
      </c>
      <c r="AW771">
        <v>1.898571</v>
      </c>
    </row>
    <row r="772" spans="3:49" x14ac:dyDescent="0.25">
      <c r="C772">
        <v>76.500020000000006</v>
      </c>
      <c r="E772">
        <v>294.2602</v>
      </c>
      <c r="F772">
        <v>349.48329999999999</v>
      </c>
      <c r="G772">
        <v>71.000510000000006</v>
      </c>
      <c r="H772">
        <v>7612.4939999999997</v>
      </c>
      <c r="I772">
        <v>228.28579999999999</v>
      </c>
      <c r="J772">
        <v>99.059529999999995</v>
      </c>
      <c r="K772">
        <v>1.2169369999999999</v>
      </c>
      <c r="L772">
        <v>109.4524</v>
      </c>
      <c r="M772">
        <v>249.94139999999999</v>
      </c>
      <c r="N772">
        <v>219.1858</v>
      </c>
      <c r="O772" s="1">
        <f t="shared" si="22"/>
        <v>30.755599999999987</v>
      </c>
      <c r="P772">
        <v>224.7243</v>
      </c>
      <c r="Q772">
        <v>28.08372</v>
      </c>
      <c r="R772">
        <v>288.75310000000002</v>
      </c>
      <c r="S772">
        <v>265.2278</v>
      </c>
      <c r="T772">
        <v>230.2654</v>
      </c>
      <c r="U772">
        <v>-1.9734579999999999</v>
      </c>
      <c r="V772">
        <v>305.81610000000001</v>
      </c>
      <c r="W772">
        <v>1803.5160000000001</v>
      </c>
      <c r="X772">
        <v>35.005159999999997</v>
      </c>
      <c r="Y772">
        <v>206.4376</v>
      </c>
      <c r="Z772">
        <v>30.823149999999998</v>
      </c>
      <c r="AA772">
        <v>7.7588499999999998</v>
      </c>
      <c r="AB772">
        <v>101.13290000000001</v>
      </c>
      <c r="AC772">
        <v>108.8917</v>
      </c>
      <c r="AD772">
        <v>102.4335</v>
      </c>
      <c r="AE772">
        <v>105.0651</v>
      </c>
      <c r="AF772" s="1">
        <f t="shared" si="23"/>
        <v>2.6316000000000059</v>
      </c>
      <c r="AG772">
        <v>163.73699999999999</v>
      </c>
      <c r="AH772">
        <v>608.74959999999999</v>
      </c>
      <c r="AI772">
        <v>166.80439999999999</v>
      </c>
      <c r="AJ772">
        <v>102.57040000000001</v>
      </c>
      <c r="AK772">
        <v>108.9067</v>
      </c>
      <c r="AL772">
        <v>448.43349999999998</v>
      </c>
      <c r="AM772">
        <v>593.07920000000001</v>
      </c>
      <c r="AN772">
        <v>604.25350000000003</v>
      </c>
      <c r="AO772">
        <v>37.913440000000001</v>
      </c>
      <c r="AP772">
        <v>68.367530000000002</v>
      </c>
      <c r="AQ772">
        <v>86.928060000000002</v>
      </c>
      <c r="AR772">
        <v>52.875599999999999</v>
      </c>
      <c r="AS772">
        <v>118.6153</v>
      </c>
      <c r="AT772">
        <v>124.60429999999999</v>
      </c>
      <c r="AU772">
        <v>1832.3879999999999</v>
      </c>
      <c r="AV772">
        <v>2.749244</v>
      </c>
      <c r="AW772">
        <v>1.85788</v>
      </c>
    </row>
    <row r="773" spans="3:49" x14ac:dyDescent="0.25">
      <c r="C773">
        <v>76.600020000000001</v>
      </c>
      <c r="E773">
        <v>297.06909999999999</v>
      </c>
      <c r="F773">
        <v>349.82819999999998</v>
      </c>
      <c r="G773">
        <v>71.011809999999997</v>
      </c>
      <c r="H773">
        <v>7552.5010000000002</v>
      </c>
      <c r="I773">
        <v>228.2287</v>
      </c>
      <c r="J773">
        <v>99.045010000000005</v>
      </c>
      <c r="K773">
        <v>1.2900069999999999</v>
      </c>
      <c r="L773">
        <v>109.3651</v>
      </c>
      <c r="M773">
        <v>249.50729999999999</v>
      </c>
      <c r="N773">
        <v>218.06610000000001</v>
      </c>
      <c r="O773" s="1">
        <f t="shared" si="22"/>
        <v>31.441199999999981</v>
      </c>
      <c r="P773">
        <v>224.77809999999999</v>
      </c>
      <c r="Q773">
        <v>27.996960000000001</v>
      </c>
      <c r="R773">
        <v>288.58659999999998</v>
      </c>
      <c r="S773">
        <v>264.84370000000001</v>
      </c>
      <c r="T773">
        <v>230.1465</v>
      </c>
      <c r="U773">
        <v>-1.9342440000000001</v>
      </c>
      <c r="V773">
        <v>306.59160000000003</v>
      </c>
      <c r="W773">
        <v>1798.828</v>
      </c>
      <c r="X773">
        <v>35.001690000000004</v>
      </c>
      <c r="Y773">
        <v>206.43209999999999</v>
      </c>
      <c r="Z773">
        <v>30.80667</v>
      </c>
      <c r="AA773">
        <v>7.8001860000000001</v>
      </c>
      <c r="AB773">
        <v>101.0639</v>
      </c>
      <c r="AC773">
        <v>108.86409999999999</v>
      </c>
      <c r="AD773">
        <v>102.45359999999999</v>
      </c>
      <c r="AE773">
        <v>105.0573</v>
      </c>
      <c r="AF773" s="1">
        <f t="shared" si="23"/>
        <v>2.6037000000000035</v>
      </c>
      <c r="AG773">
        <v>163.43379999999999</v>
      </c>
      <c r="AH773">
        <v>608.62869999999998</v>
      </c>
      <c r="AI773">
        <v>166.4256</v>
      </c>
      <c r="AJ773">
        <v>102.44889999999999</v>
      </c>
      <c r="AK773">
        <v>108.8327</v>
      </c>
      <c r="AL773">
        <v>448.00389999999999</v>
      </c>
      <c r="AM773">
        <v>592.84630000000004</v>
      </c>
      <c r="AN773">
        <v>603.57749999999999</v>
      </c>
      <c r="AO773">
        <v>37.983510000000003</v>
      </c>
      <c r="AP773">
        <v>68.283799999999999</v>
      </c>
      <c r="AQ773">
        <v>87.010310000000004</v>
      </c>
      <c r="AR773">
        <v>52.577150000000003</v>
      </c>
      <c r="AS773">
        <v>118.6249</v>
      </c>
      <c r="AT773">
        <v>124.7122</v>
      </c>
      <c r="AU773">
        <v>1829.8340000000001</v>
      </c>
      <c r="AV773">
        <v>2.7419920000000002</v>
      </c>
      <c r="AW773">
        <v>1.8167390000000001</v>
      </c>
    </row>
    <row r="774" spans="3:49" x14ac:dyDescent="0.25">
      <c r="C774">
        <v>76.700010000000006</v>
      </c>
      <c r="E774">
        <v>297.88670000000002</v>
      </c>
      <c r="F774">
        <v>349.13850000000002</v>
      </c>
      <c r="G774">
        <v>70.941460000000006</v>
      </c>
      <c r="H774">
        <v>7581.63</v>
      </c>
      <c r="I774">
        <v>228.16309999999999</v>
      </c>
      <c r="J774">
        <v>99.044529999999995</v>
      </c>
      <c r="K774">
        <v>1.2566520000000001</v>
      </c>
      <c r="L774">
        <v>109.5788</v>
      </c>
      <c r="M774">
        <v>249.52350000000001</v>
      </c>
      <c r="N774">
        <v>218.1944</v>
      </c>
      <c r="O774" s="1">
        <f t="shared" si="22"/>
        <v>31.329100000000011</v>
      </c>
      <c r="P774">
        <v>224.62799999999999</v>
      </c>
      <c r="Q774">
        <v>27.996939999999999</v>
      </c>
      <c r="R774">
        <v>288.39159999999998</v>
      </c>
      <c r="S774">
        <v>264.87599999999998</v>
      </c>
      <c r="T774">
        <v>230.16970000000001</v>
      </c>
      <c r="U774">
        <v>-2.0090569999999999</v>
      </c>
      <c r="V774">
        <v>305.59019999999998</v>
      </c>
      <c r="W774">
        <v>1796.875</v>
      </c>
      <c r="X774">
        <v>34.919089999999997</v>
      </c>
      <c r="Y774">
        <v>206.39080000000001</v>
      </c>
      <c r="Z774">
        <v>30.807849999999998</v>
      </c>
      <c r="AA774">
        <v>7.7596439999999998</v>
      </c>
      <c r="AB774">
        <v>101.18049999999999</v>
      </c>
      <c r="AC774">
        <v>108.9402</v>
      </c>
      <c r="AD774">
        <v>102.4342</v>
      </c>
      <c r="AE774">
        <v>105.0654</v>
      </c>
      <c r="AF774" s="1">
        <f t="shared" si="23"/>
        <v>2.6311999999999927</v>
      </c>
      <c r="AG774">
        <v>163.1602</v>
      </c>
      <c r="AH774">
        <v>608.07119999999998</v>
      </c>
      <c r="AI774">
        <v>166.31630000000001</v>
      </c>
      <c r="AJ774">
        <v>102.6099</v>
      </c>
      <c r="AK774">
        <v>108.9293</v>
      </c>
      <c r="AL774">
        <v>447.78269999999998</v>
      </c>
      <c r="AM774">
        <v>593.15290000000005</v>
      </c>
      <c r="AN774">
        <v>603.43330000000003</v>
      </c>
      <c r="AO774">
        <v>37.951270000000001</v>
      </c>
      <c r="AP774">
        <v>68.471850000000003</v>
      </c>
      <c r="AQ774">
        <v>86.981210000000004</v>
      </c>
      <c r="AR774">
        <v>53.064529999999998</v>
      </c>
      <c r="AS774">
        <v>118.6176</v>
      </c>
      <c r="AT774">
        <v>124.62439999999999</v>
      </c>
      <c r="AU774">
        <v>1832.3989999999999</v>
      </c>
      <c r="AV774">
        <v>2.7488999999999999</v>
      </c>
      <c r="AW774">
        <v>1.8530789999999999</v>
      </c>
    </row>
    <row r="775" spans="3:49" x14ac:dyDescent="0.25">
      <c r="C775">
        <v>76.80001</v>
      </c>
      <c r="E775">
        <v>298.98869999999999</v>
      </c>
      <c r="F775">
        <v>350.00049999999999</v>
      </c>
      <c r="G775">
        <v>70.955020000000005</v>
      </c>
      <c r="H775">
        <v>7550.3819999999996</v>
      </c>
      <c r="I775">
        <v>227.9846</v>
      </c>
      <c r="J775">
        <v>99.044989999999999</v>
      </c>
      <c r="K775">
        <v>1.3168329999999999</v>
      </c>
      <c r="L775">
        <v>109.5604</v>
      </c>
      <c r="M775">
        <v>251.08779999999999</v>
      </c>
      <c r="N775">
        <v>220.90270000000001</v>
      </c>
      <c r="O775" s="1">
        <f t="shared" si="22"/>
        <v>30.185099999999977</v>
      </c>
      <c r="P775">
        <v>224.6866</v>
      </c>
      <c r="Q775">
        <v>28.10163</v>
      </c>
      <c r="R775">
        <v>288.7568</v>
      </c>
      <c r="S775">
        <v>265.02170000000001</v>
      </c>
      <c r="T775">
        <v>230.08279999999999</v>
      </c>
      <c r="U775">
        <v>-2.0746760000000002</v>
      </c>
      <c r="V775">
        <v>305.11399999999998</v>
      </c>
      <c r="W775">
        <v>1803.125</v>
      </c>
      <c r="X775">
        <v>35.053820000000002</v>
      </c>
      <c r="Y775">
        <v>206.3897</v>
      </c>
      <c r="Z775">
        <v>30.81476</v>
      </c>
      <c r="AA775">
        <v>7.7688899999999999</v>
      </c>
      <c r="AB775">
        <v>101.1369</v>
      </c>
      <c r="AC775">
        <v>108.9058</v>
      </c>
      <c r="AD775">
        <v>102.4204</v>
      </c>
      <c r="AE775">
        <v>105.0407</v>
      </c>
      <c r="AF775" s="1">
        <f t="shared" si="23"/>
        <v>2.6203000000000003</v>
      </c>
      <c r="AG775">
        <v>163.1259</v>
      </c>
      <c r="AH775">
        <v>609.01310000000001</v>
      </c>
      <c r="AI775">
        <v>166.2099</v>
      </c>
      <c r="AJ775">
        <v>102.489</v>
      </c>
      <c r="AK775">
        <v>108.9145</v>
      </c>
      <c r="AL775">
        <v>448.6841</v>
      </c>
      <c r="AM775">
        <v>593.94749999999999</v>
      </c>
      <c r="AN775">
        <v>604.45450000000005</v>
      </c>
      <c r="AO775">
        <v>37.97448</v>
      </c>
      <c r="AP775">
        <v>68.455680000000001</v>
      </c>
      <c r="AQ775">
        <v>87.045349999999999</v>
      </c>
      <c r="AR775">
        <v>53.38008</v>
      </c>
      <c r="AS775">
        <v>118.64239999999999</v>
      </c>
      <c r="AT775">
        <v>124.62779999999999</v>
      </c>
      <c r="AU775">
        <v>1832.81</v>
      </c>
      <c r="AV775">
        <v>2.7483369999999998</v>
      </c>
      <c r="AW775">
        <v>1.82047</v>
      </c>
    </row>
    <row r="776" spans="3:49" x14ac:dyDescent="0.25">
      <c r="C776">
        <v>76.900009999999995</v>
      </c>
      <c r="E776">
        <v>297.85910000000001</v>
      </c>
      <c r="F776">
        <v>349.70429999999999</v>
      </c>
      <c r="G776">
        <v>70.909679999999994</v>
      </c>
      <c r="H776">
        <v>7537.4989999999998</v>
      </c>
      <c r="I776">
        <v>228.1183</v>
      </c>
      <c r="J776">
        <v>99.045010000000005</v>
      </c>
      <c r="K776">
        <v>1.315456</v>
      </c>
      <c r="L776">
        <v>109.4675</v>
      </c>
      <c r="M776">
        <v>250.2064</v>
      </c>
      <c r="N776">
        <v>219.29570000000001</v>
      </c>
      <c r="O776" s="1">
        <f t="shared" si="22"/>
        <v>30.910699999999991</v>
      </c>
      <c r="P776">
        <v>224.59989999999999</v>
      </c>
      <c r="Q776">
        <v>28.006769999999999</v>
      </c>
      <c r="R776">
        <v>288.52730000000003</v>
      </c>
      <c r="S776">
        <v>264.77249999999998</v>
      </c>
      <c r="T776">
        <v>230.09819999999999</v>
      </c>
      <c r="U776">
        <v>-1.9955989999999999</v>
      </c>
      <c r="V776">
        <v>304.92090000000002</v>
      </c>
      <c r="W776">
        <v>1803.125</v>
      </c>
      <c r="X776">
        <v>34.98518</v>
      </c>
      <c r="Y776">
        <v>206.38489999999999</v>
      </c>
      <c r="Z776">
        <v>30.782550000000001</v>
      </c>
      <c r="AA776">
        <v>7.7391199999999998</v>
      </c>
      <c r="AB776">
        <v>101.13800000000001</v>
      </c>
      <c r="AC776">
        <v>108.8772</v>
      </c>
      <c r="AD776">
        <v>102.4207</v>
      </c>
      <c r="AE776">
        <v>104.9937</v>
      </c>
      <c r="AF776" s="1">
        <f t="shared" si="23"/>
        <v>2.5730000000000075</v>
      </c>
      <c r="AG776">
        <v>163.18729999999999</v>
      </c>
      <c r="AH776">
        <v>608.27279999999996</v>
      </c>
      <c r="AI776">
        <v>166.3717</v>
      </c>
      <c r="AJ776">
        <v>102.4944</v>
      </c>
      <c r="AK776">
        <v>108.8948</v>
      </c>
      <c r="AL776">
        <v>448.26620000000003</v>
      </c>
      <c r="AM776">
        <v>593.28449999999998</v>
      </c>
      <c r="AN776">
        <v>603.85850000000005</v>
      </c>
      <c r="AO776">
        <v>38.014209999999999</v>
      </c>
      <c r="AP776">
        <v>68.471180000000004</v>
      </c>
      <c r="AQ776">
        <v>87.007559999999998</v>
      </c>
      <c r="AR776">
        <v>52.705669999999998</v>
      </c>
      <c r="AS776">
        <v>118.62860000000001</v>
      </c>
      <c r="AT776">
        <v>124.6961</v>
      </c>
      <c r="AU776">
        <v>1833.8610000000001</v>
      </c>
      <c r="AV776">
        <v>2.743341</v>
      </c>
      <c r="AW776">
        <v>1.7815730000000001</v>
      </c>
    </row>
    <row r="777" spans="3:49" x14ac:dyDescent="0.25">
      <c r="C777">
        <v>77</v>
      </c>
      <c r="E777">
        <v>300.94970000000001</v>
      </c>
      <c r="F777">
        <v>350.51769999999999</v>
      </c>
      <c r="G777">
        <v>70.965040000000002</v>
      </c>
      <c r="H777">
        <v>7499.8209999999999</v>
      </c>
      <c r="I777">
        <v>228.4366</v>
      </c>
      <c r="J777">
        <v>99.045010000000005</v>
      </c>
      <c r="K777">
        <v>1.3570599999999999</v>
      </c>
      <c r="L777">
        <v>109.3566</v>
      </c>
      <c r="M777">
        <v>251.00829999999999</v>
      </c>
      <c r="N777">
        <v>219.06800000000001</v>
      </c>
      <c r="O777" s="1">
        <f t="shared" si="22"/>
        <v>31.940299999999979</v>
      </c>
      <c r="P777">
        <v>225.0728</v>
      </c>
      <c r="Q777">
        <v>28.17014</v>
      </c>
      <c r="R777">
        <v>289.1429</v>
      </c>
      <c r="S777">
        <v>265.67070000000001</v>
      </c>
      <c r="T777">
        <v>230.501</v>
      </c>
      <c r="U777">
        <v>-2.0552760000000001</v>
      </c>
      <c r="V777">
        <v>305.19369999999998</v>
      </c>
      <c r="W777">
        <v>1801.953</v>
      </c>
      <c r="X777">
        <v>34.977020000000003</v>
      </c>
      <c r="Y777">
        <v>206.37719999999999</v>
      </c>
      <c r="Z777">
        <v>30.73687</v>
      </c>
      <c r="AA777">
        <v>7.7310790000000003</v>
      </c>
      <c r="AB777">
        <v>101.096</v>
      </c>
      <c r="AC777">
        <v>108.8271</v>
      </c>
      <c r="AD777">
        <v>102.4472</v>
      </c>
      <c r="AE777">
        <v>104.9806</v>
      </c>
      <c r="AF777" s="1">
        <f t="shared" si="23"/>
        <v>2.5334000000000003</v>
      </c>
      <c r="AG777">
        <v>163.33930000000001</v>
      </c>
      <c r="AH777">
        <v>609.21029999999996</v>
      </c>
      <c r="AI777">
        <v>166.50980000000001</v>
      </c>
      <c r="AJ777">
        <v>102.4225</v>
      </c>
      <c r="AK777">
        <v>108.8272</v>
      </c>
      <c r="AL777">
        <v>448.87290000000002</v>
      </c>
      <c r="AM777">
        <v>594.35209999999995</v>
      </c>
      <c r="AN777">
        <v>605.09910000000002</v>
      </c>
      <c r="AO777">
        <v>37.989759999999997</v>
      </c>
      <c r="AP777">
        <v>68.36703</v>
      </c>
      <c r="AQ777">
        <v>86.971010000000007</v>
      </c>
      <c r="AR777">
        <v>52.988219999999998</v>
      </c>
      <c r="AS777">
        <v>118.6506</v>
      </c>
      <c r="AT777">
        <v>124.6382</v>
      </c>
      <c r="AU777">
        <v>1834.1320000000001</v>
      </c>
      <c r="AV777">
        <v>2.7648280000000001</v>
      </c>
      <c r="AW777">
        <v>1.782022</v>
      </c>
    </row>
    <row r="778" spans="3:49" x14ac:dyDescent="0.25">
      <c r="C778">
        <v>77.099999999999994</v>
      </c>
      <c r="E778">
        <v>301.28629999999998</v>
      </c>
      <c r="F778">
        <v>350.3014</v>
      </c>
      <c r="G778">
        <v>70.965040000000002</v>
      </c>
      <c r="H778">
        <v>7506.9570000000003</v>
      </c>
      <c r="I778">
        <v>226.9041</v>
      </c>
      <c r="J778">
        <v>99.047650000000004</v>
      </c>
      <c r="K778">
        <v>1.3266169999999999</v>
      </c>
      <c r="L778">
        <v>109.35720000000001</v>
      </c>
      <c r="M778">
        <v>249.8039</v>
      </c>
      <c r="N778">
        <v>218.37559999999999</v>
      </c>
      <c r="O778" s="1">
        <f t="shared" si="22"/>
        <v>31.428300000000007</v>
      </c>
      <c r="P778">
        <v>223.52690000000001</v>
      </c>
      <c r="Q778">
        <v>27.772939999999998</v>
      </c>
      <c r="R778">
        <v>286.91750000000002</v>
      </c>
      <c r="S778">
        <v>263.3424</v>
      </c>
      <c r="T778">
        <v>228.82769999999999</v>
      </c>
      <c r="U778">
        <v>-1.9114370000000001</v>
      </c>
      <c r="V778">
        <v>305.82769999999999</v>
      </c>
      <c r="W778">
        <v>1797.2660000000001</v>
      </c>
      <c r="X778">
        <v>35.033969999999997</v>
      </c>
      <c r="Y778">
        <v>206.64840000000001</v>
      </c>
      <c r="Z778">
        <v>30.753779999999999</v>
      </c>
      <c r="AA778">
        <v>7.7665629999999997</v>
      </c>
      <c r="AB778">
        <v>101.06489999999999</v>
      </c>
      <c r="AC778">
        <v>108.83150000000001</v>
      </c>
      <c r="AD778">
        <v>102.4045</v>
      </c>
      <c r="AE778">
        <v>104.9205</v>
      </c>
      <c r="AF778" s="1">
        <f t="shared" si="23"/>
        <v>2.5160000000000053</v>
      </c>
      <c r="AG778">
        <v>163.1636</v>
      </c>
      <c r="AH778">
        <v>609.11019999999996</v>
      </c>
      <c r="AI778">
        <v>166.2834</v>
      </c>
      <c r="AJ778">
        <v>102.4286</v>
      </c>
      <c r="AK778">
        <v>108.7988</v>
      </c>
      <c r="AL778">
        <v>448.85629999999998</v>
      </c>
      <c r="AM778">
        <v>594.03340000000003</v>
      </c>
      <c r="AN778">
        <v>604.70069999999998</v>
      </c>
      <c r="AO778">
        <v>38.019030000000001</v>
      </c>
      <c r="AP778">
        <v>68.383930000000007</v>
      </c>
      <c r="AQ778">
        <v>87.061679999999996</v>
      </c>
      <c r="AR778">
        <v>53.365430000000003</v>
      </c>
      <c r="AS778">
        <v>118.63549999999999</v>
      </c>
      <c r="AT778">
        <v>124.61709999999999</v>
      </c>
      <c r="AU778">
        <v>1832.3989999999999</v>
      </c>
      <c r="AV778">
        <v>2.7578</v>
      </c>
      <c r="AW778">
        <v>1.75125</v>
      </c>
    </row>
    <row r="779" spans="3:49" x14ac:dyDescent="0.25">
      <c r="C779">
        <v>77.200019999999995</v>
      </c>
      <c r="E779">
        <v>305.01240000000001</v>
      </c>
      <c r="F779">
        <v>349.13850000000002</v>
      </c>
      <c r="G779">
        <v>70.982820000000004</v>
      </c>
      <c r="H779">
        <v>7500.0010000000002</v>
      </c>
      <c r="I779">
        <v>227.80930000000001</v>
      </c>
      <c r="J779">
        <v>99.046959999999999</v>
      </c>
      <c r="K779">
        <v>1.37262</v>
      </c>
      <c r="L779">
        <v>109.77070000000001</v>
      </c>
      <c r="M779">
        <v>249.43049999999999</v>
      </c>
      <c r="N779">
        <v>218.6558</v>
      </c>
      <c r="O779" s="1">
        <f t="shared" ref="O779" si="24">M779-N779</f>
        <v>30.774699999999996</v>
      </c>
      <c r="P779">
        <v>224.31819999999999</v>
      </c>
      <c r="Q779">
        <v>27.96095</v>
      </c>
      <c r="R779">
        <v>287.96350000000001</v>
      </c>
      <c r="S779">
        <v>264.34859999999998</v>
      </c>
      <c r="T779">
        <v>229.65350000000001</v>
      </c>
      <c r="U779">
        <v>-1.889365</v>
      </c>
      <c r="V779">
        <v>304.0795</v>
      </c>
      <c r="W779">
        <v>1798.4380000000001</v>
      </c>
      <c r="X779">
        <v>35.000770000000003</v>
      </c>
      <c r="Y779">
        <v>206.35339999999999</v>
      </c>
      <c r="Z779">
        <v>30.62387</v>
      </c>
      <c r="AA779">
        <v>7.7560200000000004</v>
      </c>
      <c r="AB779">
        <v>101.1332</v>
      </c>
      <c r="AC779">
        <v>108.88930000000001</v>
      </c>
      <c r="AD779">
        <v>102.49209999999999</v>
      </c>
      <c r="AE779">
        <v>105.05289999999999</v>
      </c>
      <c r="AF779" s="1">
        <f t="shared" ref="AF779" si="25">AE779-AD779</f>
        <v>2.5608000000000004</v>
      </c>
      <c r="AG779">
        <v>163.05690000000001</v>
      </c>
      <c r="AH779">
        <v>608.66089999999997</v>
      </c>
      <c r="AI779">
        <v>166.1816</v>
      </c>
      <c r="AJ779">
        <v>102.5403</v>
      </c>
      <c r="AK779">
        <v>108.94159999999999</v>
      </c>
      <c r="AL779">
        <v>448.5172</v>
      </c>
      <c r="AM779">
        <v>593.17079999999999</v>
      </c>
      <c r="AN779">
        <v>604.32169999999996</v>
      </c>
      <c r="AO779">
        <v>38.012390000000003</v>
      </c>
      <c r="AP779">
        <v>68.448120000000003</v>
      </c>
      <c r="AQ779">
        <v>86.893039999999999</v>
      </c>
      <c r="AR779">
        <v>52.863480000000003</v>
      </c>
      <c r="AS779">
        <v>118.623</v>
      </c>
      <c r="AT779">
        <v>124.6696</v>
      </c>
      <c r="AU779">
        <v>1832.3989999999999</v>
      </c>
      <c r="AV779">
        <v>2.7557809999999998</v>
      </c>
      <c r="AW779">
        <v>1.749733</v>
      </c>
    </row>
    <row r="780" spans="3:49" x14ac:dyDescent="0.25">
      <c r="C780"/>
      <c r="E780"/>
      <c r="F780"/>
      <c r="G780"/>
      <c r="H780"/>
      <c r="I780"/>
      <c r="J780"/>
      <c r="K780"/>
      <c r="L780"/>
      <c r="M780"/>
      <c r="N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G780"/>
      <c r="AL780"/>
      <c r="AM780"/>
      <c r="AN780"/>
      <c r="AO780"/>
      <c r="AQ780"/>
      <c r="AR780"/>
      <c r="AS780"/>
      <c r="AT780"/>
      <c r="AU780"/>
      <c r="AV780"/>
      <c r="AW780"/>
    </row>
    <row r="781" spans="3:49" x14ac:dyDescent="0.25">
      <c r="C781"/>
      <c r="E781"/>
      <c r="F781"/>
      <c r="G781"/>
      <c r="H781"/>
      <c r="I781"/>
      <c r="J781"/>
      <c r="K781"/>
      <c r="L781"/>
      <c r="M781"/>
      <c r="N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G781"/>
      <c r="AL781"/>
      <c r="AM781"/>
      <c r="AN781"/>
      <c r="AO781"/>
      <c r="AQ781"/>
      <c r="AR781"/>
      <c r="AS781"/>
      <c r="AT781"/>
      <c r="AU781"/>
      <c r="AV781"/>
      <c r="AW781"/>
    </row>
    <row r="782" spans="3:49" x14ac:dyDescent="0.25">
      <c r="C782"/>
      <c r="E782"/>
      <c r="F782"/>
      <c r="G782"/>
      <c r="H782"/>
      <c r="I782"/>
      <c r="J782"/>
      <c r="K782"/>
      <c r="L782"/>
      <c r="M782"/>
      <c r="N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G782"/>
      <c r="AL782"/>
      <c r="AM782"/>
      <c r="AN782"/>
      <c r="AO782"/>
      <c r="AQ782"/>
      <c r="AR782"/>
      <c r="AS782"/>
      <c r="AT782"/>
      <c r="AU782"/>
      <c r="AV782"/>
      <c r="AW782"/>
    </row>
    <row r="783" spans="3:49" x14ac:dyDescent="0.25">
      <c r="C783"/>
      <c r="E783"/>
      <c r="F783"/>
      <c r="G783"/>
      <c r="H783"/>
      <c r="I783"/>
      <c r="J783"/>
      <c r="K783"/>
      <c r="L783"/>
      <c r="M783"/>
      <c r="N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G783"/>
      <c r="AL783"/>
      <c r="AM783"/>
      <c r="AN783"/>
      <c r="AO783"/>
      <c r="AQ783"/>
      <c r="AR783"/>
      <c r="AS783"/>
      <c r="AT783"/>
      <c r="AU783"/>
      <c r="AV783"/>
      <c r="AW783"/>
    </row>
    <row r="784" spans="3:49" x14ac:dyDescent="0.25">
      <c r="C784"/>
      <c r="E784"/>
      <c r="F784"/>
      <c r="G784"/>
      <c r="H784"/>
      <c r="I784"/>
      <c r="J784"/>
      <c r="K784"/>
      <c r="L784"/>
      <c r="M784"/>
      <c r="N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G784"/>
      <c r="AL784"/>
      <c r="AM784"/>
      <c r="AN784"/>
      <c r="AO784"/>
      <c r="AQ784"/>
      <c r="AR784"/>
      <c r="AS784"/>
      <c r="AT784"/>
      <c r="AU784"/>
      <c r="AV784"/>
      <c r="AW784"/>
    </row>
    <row r="785" spans="3:49" x14ac:dyDescent="0.25">
      <c r="C785"/>
      <c r="E785"/>
      <c r="F785"/>
      <c r="G785"/>
      <c r="H785"/>
      <c r="I785"/>
      <c r="J785"/>
      <c r="K785"/>
      <c r="L785"/>
      <c r="M785"/>
      <c r="N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G785"/>
      <c r="AL785"/>
      <c r="AM785"/>
      <c r="AN785"/>
      <c r="AO785"/>
      <c r="AQ785"/>
      <c r="AR785"/>
      <c r="AS785"/>
      <c r="AT785"/>
      <c r="AU785"/>
      <c r="AV785"/>
      <c r="AW785"/>
    </row>
    <row r="786" spans="3:49" x14ac:dyDescent="0.25">
      <c r="C786"/>
      <c r="E786"/>
      <c r="F786"/>
      <c r="G786"/>
      <c r="H786"/>
      <c r="I786"/>
      <c r="J786"/>
      <c r="K786"/>
      <c r="L786"/>
      <c r="M786"/>
      <c r="N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G786"/>
      <c r="AL786"/>
      <c r="AM786"/>
      <c r="AN786"/>
      <c r="AO786"/>
      <c r="AQ786"/>
      <c r="AR786"/>
      <c r="AS786"/>
      <c r="AT786"/>
      <c r="AU786"/>
      <c r="AV786"/>
      <c r="AW786"/>
    </row>
    <row r="787" spans="3:49" x14ac:dyDescent="0.25">
      <c r="C787"/>
      <c r="E787"/>
      <c r="F787"/>
      <c r="G787"/>
      <c r="H787"/>
      <c r="I787"/>
      <c r="J787"/>
      <c r="K787"/>
      <c r="L787"/>
      <c r="M787"/>
      <c r="N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G787"/>
      <c r="AL787"/>
      <c r="AM787"/>
      <c r="AN787"/>
      <c r="AO787"/>
      <c r="AQ787"/>
      <c r="AR787"/>
      <c r="AS787"/>
      <c r="AT787"/>
      <c r="AU787"/>
      <c r="AV787"/>
      <c r="AW787"/>
    </row>
    <row r="788" spans="3:49" x14ac:dyDescent="0.25">
      <c r="C788"/>
      <c r="E788"/>
      <c r="F788"/>
      <c r="G788"/>
      <c r="H788"/>
      <c r="I788"/>
      <c r="J788"/>
      <c r="K788"/>
      <c r="L788"/>
      <c r="M788"/>
      <c r="N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G788"/>
      <c r="AL788"/>
      <c r="AM788"/>
      <c r="AN788"/>
      <c r="AO788"/>
      <c r="AQ788"/>
      <c r="AR788"/>
      <c r="AS788"/>
      <c r="AT788"/>
      <c r="AU788"/>
      <c r="AV788"/>
      <c r="AW788"/>
    </row>
    <row r="789" spans="3:49" x14ac:dyDescent="0.25">
      <c r="C789"/>
      <c r="E789"/>
      <c r="F789"/>
      <c r="G789"/>
      <c r="H789"/>
      <c r="I789"/>
      <c r="J789"/>
      <c r="K789"/>
      <c r="L789"/>
      <c r="M789"/>
      <c r="N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G789"/>
      <c r="AL789"/>
      <c r="AM789"/>
      <c r="AN789"/>
      <c r="AO789"/>
      <c r="AQ789"/>
      <c r="AR789"/>
      <c r="AS789"/>
      <c r="AT789"/>
      <c r="AU789"/>
      <c r="AV789"/>
      <c r="AW789"/>
    </row>
    <row r="790" spans="3:49" x14ac:dyDescent="0.25">
      <c r="C790"/>
      <c r="E790"/>
      <c r="F790"/>
      <c r="G790"/>
      <c r="H790"/>
      <c r="I790"/>
      <c r="J790"/>
      <c r="K790"/>
      <c r="L790"/>
      <c r="M790"/>
      <c r="N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G790"/>
      <c r="AL790"/>
      <c r="AM790"/>
      <c r="AN790"/>
      <c r="AO790"/>
      <c r="AQ790"/>
      <c r="AR790"/>
      <c r="AS790"/>
      <c r="AT790"/>
      <c r="AU790"/>
      <c r="AV790"/>
      <c r="AW790"/>
    </row>
    <row r="791" spans="3:49" x14ac:dyDescent="0.25">
      <c r="C791"/>
      <c r="E791"/>
      <c r="F791"/>
      <c r="G791"/>
      <c r="H791"/>
      <c r="I791"/>
      <c r="J791"/>
      <c r="K791"/>
      <c r="L791"/>
      <c r="M791"/>
      <c r="N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G791"/>
      <c r="AL791"/>
      <c r="AM791"/>
      <c r="AN791"/>
      <c r="AO791"/>
      <c r="AQ791"/>
      <c r="AR791"/>
      <c r="AS791"/>
      <c r="AT791"/>
      <c r="AU791"/>
      <c r="AV791"/>
      <c r="AW791"/>
    </row>
    <row r="792" spans="3:49" x14ac:dyDescent="0.25">
      <c r="C792"/>
      <c r="E792"/>
      <c r="F792"/>
      <c r="G792"/>
      <c r="H792"/>
      <c r="I792"/>
      <c r="J792"/>
      <c r="K792"/>
      <c r="L792"/>
      <c r="M792"/>
      <c r="N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G792"/>
      <c r="AL792"/>
      <c r="AM792"/>
      <c r="AN792"/>
      <c r="AO792"/>
      <c r="AQ792"/>
      <c r="AR792"/>
      <c r="AS792"/>
      <c r="AT792"/>
      <c r="AU792"/>
      <c r="AV792"/>
      <c r="AW792"/>
    </row>
    <row r="793" spans="3:49" x14ac:dyDescent="0.25">
      <c r="C793"/>
      <c r="E793"/>
      <c r="F793"/>
      <c r="G793"/>
      <c r="H793"/>
      <c r="I793"/>
      <c r="J793"/>
      <c r="K793"/>
      <c r="L793"/>
      <c r="M793"/>
      <c r="N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G793"/>
      <c r="AL793"/>
      <c r="AM793"/>
      <c r="AN793"/>
      <c r="AO793"/>
      <c r="AQ793"/>
      <c r="AR793"/>
      <c r="AS793"/>
      <c r="AT793"/>
      <c r="AU793"/>
      <c r="AV793"/>
      <c r="AW793"/>
    </row>
    <row r="794" spans="3:49" x14ac:dyDescent="0.25">
      <c r="C794"/>
      <c r="E794"/>
      <c r="F794"/>
      <c r="G794"/>
      <c r="H794"/>
      <c r="I794"/>
      <c r="J794"/>
      <c r="K794"/>
      <c r="L794"/>
      <c r="M794"/>
      <c r="N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G794"/>
      <c r="AL794"/>
      <c r="AM794"/>
      <c r="AN794"/>
      <c r="AO794"/>
      <c r="AQ794"/>
      <c r="AR794"/>
      <c r="AS794"/>
      <c r="AT794"/>
      <c r="AU794"/>
      <c r="AV794"/>
      <c r="AW794"/>
    </row>
    <row r="795" spans="3:49" x14ac:dyDescent="0.25">
      <c r="C795"/>
      <c r="E795"/>
      <c r="F795"/>
      <c r="G795"/>
      <c r="H795"/>
      <c r="I795"/>
      <c r="J795"/>
      <c r="K795"/>
      <c r="L795"/>
      <c r="M795"/>
      <c r="N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G795"/>
      <c r="AL795"/>
      <c r="AM795"/>
      <c r="AN795"/>
      <c r="AO795"/>
      <c r="AQ795"/>
      <c r="AR795"/>
      <c r="AS795"/>
      <c r="AT795"/>
      <c r="AU795"/>
      <c r="AV795"/>
      <c r="AW795"/>
    </row>
    <row r="796" spans="3:49" x14ac:dyDescent="0.25">
      <c r="C796"/>
      <c r="E796"/>
      <c r="F796"/>
      <c r="G796"/>
      <c r="H796"/>
      <c r="I796"/>
      <c r="J796"/>
      <c r="K796"/>
      <c r="L796"/>
      <c r="M796"/>
      <c r="N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G796"/>
      <c r="AL796"/>
      <c r="AM796"/>
      <c r="AN796"/>
      <c r="AO796"/>
      <c r="AQ796"/>
      <c r="AR796"/>
      <c r="AS796"/>
      <c r="AT796"/>
      <c r="AU796"/>
      <c r="AV796"/>
      <c r="AW796"/>
    </row>
    <row r="797" spans="3:49" x14ac:dyDescent="0.25">
      <c r="C797"/>
      <c r="E797"/>
      <c r="F797"/>
      <c r="G797"/>
      <c r="H797"/>
      <c r="I797"/>
      <c r="J797"/>
      <c r="K797"/>
      <c r="L797"/>
      <c r="M797"/>
      <c r="N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G797"/>
      <c r="AL797"/>
      <c r="AM797"/>
      <c r="AN797"/>
      <c r="AO797"/>
      <c r="AQ797"/>
      <c r="AR797"/>
      <c r="AS797"/>
      <c r="AT797"/>
      <c r="AU797"/>
      <c r="AV797"/>
      <c r="AW797"/>
    </row>
    <row r="798" spans="3:49" x14ac:dyDescent="0.25">
      <c r="C798"/>
      <c r="E798"/>
      <c r="F798"/>
      <c r="G798"/>
      <c r="H798"/>
      <c r="I798"/>
      <c r="J798"/>
      <c r="K798"/>
      <c r="L798"/>
      <c r="M798"/>
      <c r="N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G798"/>
      <c r="AL798"/>
      <c r="AM798"/>
      <c r="AN798"/>
      <c r="AO798"/>
      <c r="AQ798"/>
      <c r="AR798"/>
      <c r="AS798"/>
      <c r="AT798"/>
      <c r="AU798"/>
      <c r="AV798"/>
      <c r="AW798"/>
    </row>
    <row r="799" spans="3:49" x14ac:dyDescent="0.25">
      <c r="C799"/>
      <c r="E799"/>
      <c r="F799"/>
      <c r="G799"/>
      <c r="H799"/>
      <c r="I799"/>
      <c r="J799"/>
      <c r="K799"/>
      <c r="L799"/>
      <c r="M799"/>
      <c r="N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G799"/>
      <c r="AL799"/>
      <c r="AM799"/>
      <c r="AN799"/>
      <c r="AO799"/>
      <c r="AQ799"/>
      <c r="AR799"/>
      <c r="AS799"/>
      <c r="AT799"/>
      <c r="AU799"/>
      <c r="AV799"/>
      <c r="AW799"/>
    </row>
    <row r="800" spans="3:49" x14ac:dyDescent="0.25">
      <c r="C800"/>
      <c r="E800"/>
      <c r="F800"/>
      <c r="G800"/>
      <c r="H800"/>
      <c r="I800"/>
      <c r="J800"/>
      <c r="K800"/>
      <c r="L800"/>
      <c r="M800"/>
      <c r="N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G800"/>
      <c r="AL800"/>
      <c r="AM800"/>
      <c r="AN800"/>
      <c r="AO800"/>
      <c r="AQ800"/>
      <c r="AR800"/>
      <c r="AS800"/>
      <c r="AT800"/>
      <c r="AU800"/>
      <c r="AV800"/>
      <c r="AW800"/>
    </row>
    <row r="801" spans="3:49" x14ac:dyDescent="0.25">
      <c r="C801"/>
      <c r="E801"/>
      <c r="F801"/>
      <c r="G801"/>
      <c r="H801"/>
      <c r="I801"/>
      <c r="J801"/>
      <c r="K801"/>
      <c r="L801"/>
      <c r="M801"/>
      <c r="N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G801"/>
      <c r="AL801"/>
      <c r="AM801"/>
      <c r="AN801"/>
      <c r="AO801"/>
      <c r="AQ801"/>
      <c r="AR801"/>
      <c r="AS801"/>
      <c r="AT801"/>
      <c r="AU801"/>
      <c r="AV801"/>
      <c r="AW801"/>
    </row>
    <row r="802" spans="3:49" x14ac:dyDescent="0.25">
      <c r="C802"/>
      <c r="E802"/>
      <c r="F802"/>
      <c r="G802"/>
      <c r="H802"/>
      <c r="I802"/>
      <c r="J802"/>
      <c r="K802"/>
      <c r="L802"/>
      <c r="M802"/>
      <c r="N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G802"/>
      <c r="AL802"/>
      <c r="AM802"/>
      <c r="AN802"/>
      <c r="AO802"/>
      <c r="AQ802"/>
      <c r="AR802"/>
      <c r="AS802"/>
      <c r="AT802"/>
      <c r="AU802"/>
      <c r="AV802"/>
      <c r="AW802"/>
    </row>
    <row r="803" spans="3:49" x14ac:dyDescent="0.25">
      <c r="C803"/>
      <c r="E803"/>
      <c r="F803"/>
      <c r="G803"/>
      <c r="H803"/>
      <c r="I803"/>
      <c r="J803"/>
      <c r="K803"/>
      <c r="L803"/>
      <c r="M803"/>
      <c r="N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G803"/>
      <c r="AL803"/>
      <c r="AM803"/>
      <c r="AN803"/>
      <c r="AO803"/>
      <c r="AQ803"/>
      <c r="AR803"/>
      <c r="AS803"/>
      <c r="AT803"/>
      <c r="AU803"/>
      <c r="AV803"/>
      <c r="AW803"/>
    </row>
    <row r="804" spans="3:49" x14ac:dyDescent="0.25">
      <c r="C804"/>
      <c r="E804"/>
      <c r="F804"/>
      <c r="G804"/>
      <c r="H804"/>
      <c r="I804"/>
      <c r="J804"/>
      <c r="K804"/>
      <c r="L804"/>
      <c r="M804"/>
      <c r="N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G804"/>
      <c r="AL804"/>
      <c r="AM804"/>
      <c r="AN804"/>
      <c r="AO804"/>
      <c r="AQ804"/>
      <c r="AR804"/>
      <c r="AS804"/>
      <c r="AT804"/>
      <c r="AU804"/>
      <c r="AV804"/>
      <c r="AW804"/>
    </row>
    <row r="805" spans="3:49" x14ac:dyDescent="0.25">
      <c r="C805"/>
      <c r="E805"/>
      <c r="F805"/>
      <c r="G805"/>
      <c r="H805"/>
      <c r="I805"/>
      <c r="J805"/>
      <c r="K805"/>
      <c r="L805"/>
      <c r="M805"/>
      <c r="N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G805"/>
      <c r="AL805"/>
      <c r="AM805"/>
      <c r="AN805"/>
      <c r="AO805"/>
      <c r="AQ805"/>
      <c r="AR805"/>
      <c r="AS805"/>
      <c r="AT805"/>
      <c r="AU805"/>
      <c r="AV805"/>
      <c r="AW805"/>
    </row>
    <row r="806" spans="3:49" x14ac:dyDescent="0.25">
      <c r="C806"/>
      <c r="E806"/>
      <c r="F806"/>
      <c r="G806"/>
      <c r="H806"/>
      <c r="I806"/>
      <c r="J806"/>
      <c r="K806"/>
      <c r="L806"/>
      <c r="M806"/>
      <c r="N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G806"/>
      <c r="AL806"/>
      <c r="AM806"/>
      <c r="AN806"/>
      <c r="AO806"/>
      <c r="AQ806"/>
      <c r="AR806"/>
      <c r="AS806"/>
      <c r="AT806"/>
      <c r="AU806"/>
      <c r="AV806"/>
      <c r="AW806"/>
    </row>
    <row r="807" spans="3:49" x14ac:dyDescent="0.25">
      <c r="C807"/>
      <c r="E807"/>
      <c r="F807"/>
      <c r="G807"/>
      <c r="H807"/>
      <c r="I807"/>
      <c r="J807"/>
      <c r="K807"/>
      <c r="L807"/>
      <c r="M807"/>
      <c r="N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G807"/>
      <c r="AL807"/>
      <c r="AM807"/>
      <c r="AN807"/>
      <c r="AO807"/>
      <c r="AQ807"/>
      <c r="AR807"/>
      <c r="AS807"/>
      <c r="AT807"/>
      <c r="AU807"/>
      <c r="AV807"/>
      <c r="AW807"/>
    </row>
    <row r="808" spans="3:49" x14ac:dyDescent="0.25">
      <c r="C808"/>
      <c r="E808"/>
      <c r="F808"/>
      <c r="G808"/>
      <c r="H808"/>
      <c r="I808"/>
      <c r="J808"/>
      <c r="K808"/>
      <c r="L808"/>
      <c r="M808"/>
      <c r="N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G808"/>
      <c r="AL808"/>
      <c r="AM808"/>
      <c r="AN808"/>
      <c r="AO808"/>
      <c r="AQ808"/>
      <c r="AR808"/>
      <c r="AS808"/>
      <c r="AT808"/>
      <c r="AU808"/>
      <c r="AV808"/>
      <c r="AW808"/>
    </row>
    <row r="809" spans="3:49" x14ac:dyDescent="0.25">
      <c r="C809"/>
      <c r="E809"/>
      <c r="F809"/>
      <c r="G809"/>
      <c r="H809"/>
      <c r="I809"/>
      <c r="J809"/>
      <c r="K809"/>
      <c r="L809"/>
      <c r="M809"/>
      <c r="N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G809"/>
      <c r="AL809"/>
      <c r="AM809"/>
      <c r="AN809"/>
      <c r="AO809"/>
      <c r="AQ809"/>
      <c r="AR809"/>
      <c r="AS809"/>
      <c r="AT809"/>
      <c r="AU809"/>
      <c r="AV809"/>
      <c r="AW809"/>
    </row>
    <row r="810" spans="3:49" x14ac:dyDescent="0.25">
      <c r="C810"/>
      <c r="E810"/>
      <c r="F810"/>
      <c r="G810"/>
      <c r="H810"/>
      <c r="I810"/>
      <c r="J810"/>
      <c r="K810"/>
      <c r="L810"/>
      <c r="M810"/>
      <c r="N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G810"/>
      <c r="AL810"/>
      <c r="AM810"/>
      <c r="AN810"/>
      <c r="AO810"/>
      <c r="AQ810"/>
      <c r="AR810"/>
      <c r="AS810"/>
      <c r="AT810"/>
      <c r="AU810"/>
      <c r="AV810"/>
      <c r="AW810"/>
    </row>
    <row r="811" spans="3:49" x14ac:dyDescent="0.25">
      <c r="C811"/>
      <c r="E811"/>
      <c r="F811"/>
      <c r="G811"/>
      <c r="H811"/>
      <c r="I811"/>
      <c r="J811"/>
      <c r="K811"/>
      <c r="L811"/>
      <c r="M811"/>
      <c r="N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G811"/>
      <c r="AL811"/>
      <c r="AM811"/>
      <c r="AN811"/>
      <c r="AO811"/>
      <c r="AQ811"/>
      <c r="AR811"/>
      <c r="AS811"/>
      <c r="AT811"/>
      <c r="AU811"/>
      <c r="AV811"/>
      <c r="AW811"/>
    </row>
    <row r="812" spans="3:49" x14ac:dyDescent="0.25">
      <c r="C812"/>
      <c r="E812"/>
      <c r="F812"/>
      <c r="G812"/>
      <c r="H812"/>
      <c r="I812"/>
      <c r="J812"/>
      <c r="K812"/>
      <c r="L812"/>
      <c r="M812"/>
      <c r="N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G812"/>
      <c r="AL812"/>
      <c r="AM812"/>
      <c r="AN812"/>
      <c r="AO812"/>
      <c r="AQ812"/>
      <c r="AR812"/>
      <c r="AS812"/>
      <c r="AT812"/>
      <c r="AU812"/>
      <c r="AV812"/>
      <c r="AW812"/>
    </row>
    <row r="813" spans="3:49" x14ac:dyDescent="0.25">
      <c r="C813"/>
      <c r="E813"/>
      <c r="F813"/>
      <c r="G813"/>
      <c r="H813"/>
      <c r="I813"/>
      <c r="J813"/>
      <c r="K813"/>
      <c r="L813"/>
      <c r="M813"/>
      <c r="N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G813"/>
      <c r="AL813"/>
      <c r="AM813"/>
      <c r="AN813"/>
      <c r="AO813"/>
      <c r="AQ813"/>
      <c r="AR813"/>
      <c r="AS813"/>
      <c r="AT813"/>
      <c r="AU813"/>
      <c r="AV813"/>
      <c r="AW813"/>
    </row>
    <row r="814" spans="3:49" x14ac:dyDescent="0.25">
      <c r="C814"/>
      <c r="E814"/>
      <c r="F814"/>
      <c r="G814"/>
      <c r="H814"/>
      <c r="I814"/>
      <c r="J814"/>
      <c r="K814"/>
      <c r="L814"/>
      <c r="M814"/>
      <c r="N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G814"/>
      <c r="AL814"/>
      <c r="AM814"/>
      <c r="AN814"/>
      <c r="AO814"/>
      <c r="AQ814"/>
      <c r="AR814"/>
      <c r="AS814"/>
      <c r="AT814"/>
      <c r="AU814"/>
      <c r="AV814"/>
      <c r="AW814"/>
    </row>
    <row r="815" spans="3:49" x14ac:dyDescent="0.25">
      <c r="C815"/>
      <c r="E815"/>
      <c r="F815"/>
      <c r="G815"/>
      <c r="H815"/>
      <c r="I815"/>
      <c r="J815"/>
      <c r="K815"/>
      <c r="L815"/>
      <c r="M815"/>
      <c r="N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G815"/>
      <c r="AL815"/>
      <c r="AM815"/>
      <c r="AN815"/>
      <c r="AO815"/>
      <c r="AQ815"/>
      <c r="AR815"/>
      <c r="AS815"/>
      <c r="AT815"/>
      <c r="AU815"/>
      <c r="AV815"/>
      <c r="AW815"/>
    </row>
    <row r="816" spans="3:49" x14ac:dyDescent="0.25">
      <c r="C816"/>
      <c r="E816"/>
      <c r="F816"/>
      <c r="G816"/>
      <c r="H816"/>
      <c r="I816"/>
      <c r="J816"/>
      <c r="K816"/>
      <c r="L816"/>
      <c r="M816"/>
      <c r="N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G816"/>
      <c r="AL816"/>
      <c r="AM816"/>
      <c r="AN816"/>
      <c r="AO816"/>
      <c r="AQ816"/>
      <c r="AR816"/>
      <c r="AS816"/>
      <c r="AT816"/>
      <c r="AU816"/>
      <c r="AV816"/>
      <c r="AW816"/>
    </row>
    <row r="817" spans="3:49" x14ac:dyDescent="0.25">
      <c r="C817"/>
      <c r="E817"/>
      <c r="F817"/>
      <c r="G817"/>
      <c r="H817"/>
      <c r="I817"/>
      <c r="J817"/>
      <c r="K817"/>
      <c r="L817"/>
      <c r="M817"/>
      <c r="N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G817"/>
      <c r="AL817"/>
      <c r="AM817"/>
      <c r="AN817"/>
      <c r="AO817"/>
      <c r="AQ817"/>
      <c r="AR817"/>
      <c r="AS817"/>
      <c r="AT817"/>
      <c r="AU817"/>
      <c r="AV817"/>
      <c r="AW817"/>
    </row>
    <row r="818" spans="3:49" x14ac:dyDescent="0.25">
      <c r="C818"/>
      <c r="E818"/>
      <c r="F818"/>
      <c r="G818"/>
      <c r="H818"/>
      <c r="I818"/>
      <c r="J818"/>
      <c r="K818"/>
      <c r="L818"/>
      <c r="M818"/>
      <c r="N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G818"/>
      <c r="AL818"/>
      <c r="AM818"/>
      <c r="AN818"/>
      <c r="AO818"/>
      <c r="AQ818"/>
      <c r="AR818"/>
      <c r="AS818"/>
      <c r="AT818"/>
      <c r="AU818"/>
      <c r="AV818"/>
      <c r="AW818"/>
    </row>
    <row r="819" spans="3:49" x14ac:dyDescent="0.25">
      <c r="C819"/>
      <c r="E819"/>
      <c r="F819"/>
      <c r="G819"/>
      <c r="H819"/>
      <c r="I819"/>
      <c r="J819"/>
      <c r="K819"/>
      <c r="L819"/>
      <c r="M819"/>
      <c r="N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G819"/>
      <c r="AL819"/>
      <c r="AM819"/>
      <c r="AN819"/>
      <c r="AO819"/>
      <c r="AQ819"/>
      <c r="AR819"/>
      <c r="AS819"/>
      <c r="AT819"/>
      <c r="AU819"/>
      <c r="AV819"/>
      <c r="AW819"/>
    </row>
    <row r="820" spans="3:49" x14ac:dyDescent="0.25">
      <c r="C820"/>
      <c r="E820"/>
      <c r="F820"/>
      <c r="G820"/>
      <c r="H820"/>
      <c r="I820"/>
      <c r="J820"/>
      <c r="K820"/>
      <c r="L820"/>
      <c r="M820"/>
      <c r="N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G820"/>
      <c r="AL820"/>
      <c r="AM820"/>
      <c r="AN820"/>
      <c r="AO820"/>
      <c r="AQ820"/>
      <c r="AR820"/>
      <c r="AS820"/>
      <c r="AT820"/>
      <c r="AU820"/>
      <c r="AV820"/>
      <c r="AW820"/>
    </row>
    <row r="821" spans="3:49" x14ac:dyDescent="0.25">
      <c r="C821"/>
      <c r="E821"/>
      <c r="F821"/>
      <c r="G821"/>
      <c r="H821"/>
      <c r="I821"/>
      <c r="J821"/>
      <c r="K821"/>
      <c r="L821"/>
      <c r="M821"/>
      <c r="N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G821"/>
      <c r="AL821"/>
      <c r="AM821"/>
      <c r="AN821"/>
      <c r="AO821"/>
      <c r="AQ821"/>
      <c r="AR821"/>
      <c r="AS821"/>
      <c r="AT821"/>
      <c r="AU821"/>
      <c r="AV821"/>
      <c r="AW821"/>
    </row>
    <row r="822" spans="3:49" x14ac:dyDescent="0.25">
      <c r="C822"/>
      <c r="E822"/>
      <c r="F822"/>
      <c r="G822"/>
      <c r="H822"/>
      <c r="I822"/>
      <c r="J822"/>
      <c r="K822"/>
      <c r="L822"/>
      <c r="M822"/>
      <c r="N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G822"/>
      <c r="AL822"/>
      <c r="AM822"/>
      <c r="AN822"/>
      <c r="AO822"/>
      <c r="AQ822"/>
      <c r="AR822"/>
      <c r="AS822"/>
      <c r="AT822"/>
      <c r="AU822"/>
      <c r="AV822"/>
      <c r="AW822"/>
    </row>
    <row r="823" spans="3:49" x14ac:dyDescent="0.25">
      <c r="C823"/>
      <c r="E823"/>
      <c r="F823"/>
      <c r="G823"/>
      <c r="H823"/>
      <c r="I823"/>
      <c r="J823"/>
      <c r="K823"/>
      <c r="L823"/>
      <c r="M823"/>
      <c r="N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G823"/>
      <c r="AL823"/>
      <c r="AM823"/>
      <c r="AN823"/>
      <c r="AO823"/>
      <c r="AQ823"/>
      <c r="AR823"/>
      <c r="AS823"/>
      <c r="AT823"/>
      <c r="AU823"/>
      <c r="AV823"/>
      <c r="AW823"/>
    </row>
    <row r="824" spans="3:49" x14ac:dyDescent="0.25">
      <c r="C824"/>
      <c r="E824"/>
      <c r="F824"/>
      <c r="G824"/>
      <c r="H824"/>
      <c r="I824"/>
      <c r="J824"/>
      <c r="K824"/>
      <c r="L824"/>
      <c r="M824"/>
      <c r="N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G824"/>
      <c r="AL824"/>
      <c r="AM824"/>
      <c r="AN824"/>
      <c r="AO824"/>
      <c r="AQ824"/>
      <c r="AR824"/>
      <c r="AS824"/>
      <c r="AT824"/>
      <c r="AU824"/>
      <c r="AV824"/>
      <c r="AW824"/>
    </row>
    <row r="825" spans="3:49" x14ac:dyDescent="0.25">
      <c r="C825"/>
      <c r="E825"/>
      <c r="F825"/>
      <c r="G825"/>
      <c r="H825"/>
      <c r="I825"/>
      <c r="J825"/>
      <c r="K825"/>
      <c r="L825"/>
      <c r="M825"/>
      <c r="N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G825"/>
      <c r="AL825"/>
      <c r="AM825"/>
      <c r="AN825"/>
      <c r="AO825"/>
      <c r="AQ825"/>
      <c r="AR825"/>
      <c r="AS825"/>
      <c r="AT825"/>
      <c r="AU825"/>
      <c r="AV825"/>
      <c r="AW825"/>
    </row>
    <row r="826" spans="3:49" x14ac:dyDescent="0.25">
      <c r="C826"/>
      <c r="E826"/>
      <c r="F826"/>
      <c r="G826"/>
      <c r="H826"/>
      <c r="I826"/>
      <c r="J826"/>
      <c r="K826"/>
      <c r="L826"/>
      <c r="M826"/>
      <c r="N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G826"/>
      <c r="AL826"/>
      <c r="AM826"/>
      <c r="AN826"/>
      <c r="AO826"/>
      <c r="AQ826"/>
      <c r="AR826"/>
      <c r="AS826"/>
      <c r="AT826"/>
      <c r="AU826"/>
      <c r="AV826"/>
      <c r="AW826"/>
    </row>
    <row r="827" spans="3:49" x14ac:dyDescent="0.25">
      <c r="C827"/>
      <c r="E827"/>
      <c r="F827"/>
      <c r="G827"/>
      <c r="H827"/>
      <c r="I827"/>
      <c r="J827"/>
      <c r="K827"/>
      <c r="L827"/>
      <c r="M827"/>
      <c r="N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G827"/>
      <c r="AL827"/>
      <c r="AM827"/>
      <c r="AN827"/>
      <c r="AO827"/>
      <c r="AQ827"/>
      <c r="AR827"/>
      <c r="AS827"/>
      <c r="AT827"/>
      <c r="AU827"/>
      <c r="AV827"/>
      <c r="AW827"/>
    </row>
    <row r="828" spans="3:49" x14ac:dyDescent="0.25">
      <c r="C828"/>
      <c r="E828"/>
      <c r="F828"/>
      <c r="G828"/>
      <c r="H828"/>
      <c r="I828"/>
      <c r="J828"/>
      <c r="K828"/>
      <c r="L828"/>
      <c r="M828"/>
      <c r="N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G828"/>
      <c r="AL828"/>
      <c r="AM828"/>
      <c r="AN828"/>
      <c r="AO828"/>
      <c r="AQ828"/>
      <c r="AR828"/>
      <c r="AS828"/>
      <c r="AT828"/>
      <c r="AU828"/>
      <c r="AV828"/>
      <c r="AW828"/>
    </row>
    <row r="829" spans="3:49" x14ac:dyDescent="0.25">
      <c r="C829"/>
      <c r="E829"/>
      <c r="F829"/>
      <c r="G829"/>
      <c r="H829"/>
      <c r="I829"/>
      <c r="J829"/>
      <c r="K829"/>
      <c r="L829"/>
      <c r="M829"/>
      <c r="N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G829"/>
      <c r="AL829"/>
      <c r="AM829"/>
      <c r="AN829"/>
      <c r="AO829"/>
      <c r="AQ829"/>
      <c r="AR829"/>
      <c r="AS829"/>
      <c r="AT829"/>
      <c r="AU829"/>
      <c r="AV829"/>
      <c r="AW829"/>
    </row>
    <row r="830" spans="3:49" x14ac:dyDescent="0.25">
      <c r="C830"/>
      <c r="E830"/>
      <c r="F830"/>
      <c r="G830"/>
      <c r="H830"/>
      <c r="I830"/>
      <c r="J830"/>
      <c r="K830"/>
      <c r="L830"/>
      <c r="M830"/>
      <c r="N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G830"/>
      <c r="AL830"/>
      <c r="AM830"/>
      <c r="AN830"/>
      <c r="AO830"/>
      <c r="AQ830"/>
      <c r="AR830"/>
      <c r="AS830"/>
      <c r="AT830"/>
      <c r="AU830"/>
      <c r="AV830"/>
      <c r="AW830"/>
    </row>
    <row r="831" spans="3:49" x14ac:dyDescent="0.25">
      <c r="C831"/>
      <c r="E831"/>
      <c r="F831"/>
      <c r="G831"/>
      <c r="H831"/>
      <c r="I831"/>
      <c r="J831"/>
      <c r="K831"/>
      <c r="L831"/>
      <c r="M831"/>
      <c r="N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G831"/>
      <c r="AL831"/>
      <c r="AM831"/>
      <c r="AN831"/>
      <c r="AO831"/>
      <c r="AQ831"/>
      <c r="AR831"/>
      <c r="AS831"/>
      <c r="AT831"/>
      <c r="AU831"/>
      <c r="AV831"/>
      <c r="AW831"/>
    </row>
    <row r="832" spans="3:49" x14ac:dyDescent="0.25">
      <c r="C832"/>
      <c r="E832"/>
      <c r="F832"/>
      <c r="G832"/>
      <c r="H832"/>
      <c r="I832"/>
      <c r="J832"/>
      <c r="K832"/>
      <c r="L832"/>
      <c r="M832"/>
      <c r="N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G832"/>
      <c r="AL832"/>
      <c r="AM832"/>
      <c r="AN832"/>
      <c r="AO832"/>
      <c r="AQ832"/>
      <c r="AR832"/>
      <c r="AS832"/>
      <c r="AT832"/>
      <c r="AU832"/>
      <c r="AV832"/>
      <c r="AW832"/>
    </row>
    <row r="833" spans="3:49" x14ac:dyDescent="0.25">
      <c r="C833"/>
      <c r="E833"/>
      <c r="F833"/>
      <c r="G833"/>
      <c r="H833"/>
      <c r="I833"/>
      <c r="J833"/>
      <c r="K833"/>
      <c r="L833"/>
      <c r="M833"/>
      <c r="N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G833"/>
      <c r="AL833"/>
      <c r="AM833"/>
      <c r="AN833"/>
      <c r="AO833"/>
      <c r="AQ833"/>
      <c r="AR833"/>
      <c r="AS833"/>
      <c r="AT833"/>
      <c r="AU833"/>
      <c r="AV833"/>
      <c r="AW833"/>
    </row>
    <row r="834" spans="3:49" x14ac:dyDescent="0.25">
      <c r="C834"/>
      <c r="E834"/>
      <c r="F834"/>
      <c r="G834"/>
      <c r="H834"/>
      <c r="I834"/>
      <c r="J834"/>
      <c r="K834"/>
      <c r="L834"/>
      <c r="M834"/>
      <c r="N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G834"/>
      <c r="AL834"/>
      <c r="AM834"/>
      <c r="AN834"/>
      <c r="AO834"/>
      <c r="AQ834"/>
      <c r="AR834"/>
      <c r="AS834"/>
      <c r="AT834"/>
      <c r="AU834"/>
      <c r="AV834"/>
      <c r="AW834"/>
    </row>
    <row r="835" spans="3:49" x14ac:dyDescent="0.25">
      <c r="C835"/>
      <c r="E835"/>
      <c r="F835"/>
      <c r="G835"/>
      <c r="H835"/>
      <c r="I835"/>
      <c r="J835"/>
      <c r="K835"/>
      <c r="L835"/>
      <c r="M835"/>
      <c r="N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G835"/>
      <c r="AL835"/>
      <c r="AM835"/>
      <c r="AN835"/>
      <c r="AO835"/>
      <c r="AQ835"/>
      <c r="AR835"/>
      <c r="AS835"/>
      <c r="AT835"/>
      <c r="AU835"/>
      <c r="AV835"/>
      <c r="AW835"/>
    </row>
    <row r="836" spans="3:49" x14ac:dyDescent="0.25">
      <c r="C836"/>
      <c r="E836"/>
      <c r="F836"/>
      <c r="G836"/>
      <c r="H836"/>
      <c r="I836"/>
      <c r="J836"/>
      <c r="K836"/>
      <c r="L836"/>
      <c r="M836"/>
      <c r="N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G836"/>
      <c r="AL836"/>
      <c r="AM836"/>
      <c r="AN836"/>
      <c r="AO836"/>
      <c r="AQ836"/>
      <c r="AR836"/>
      <c r="AS836"/>
      <c r="AT836"/>
      <c r="AU836"/>
      <c r="AV836"/>
      <c r="AW836"/>
    </row>
    <row r="837" spans="3:49" x14ac:dyDescent="0.25">
      <c r="C837"/>
      <c r="E837"/>
      <c r="F837"/>
      <c r="G837"/>
      <c r="H837"/>
      <c r="I837"/>
      <c r="J837"/>
      <c r="K837"/>
      <c r="L837"/>
      <c r="M837"/>
      <c r="N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G837"/>
      <c r="AL837"/>
      <c r="AM837"/>
      <c r="AN837"/>
      <c r="AO837"/>
      <c r="AQ837"/>
      <c r="AR837"/>
      <c r="AS837"/>
      <c r="AT837"/>
      <c r="AU837"/>
      <c r="AV837"/>
      <c r="AW837"/>
    </row>
    <row r="838" spans="3:49" x14ac:dyDescent="0.25">
      <c r="C838"/>
      <c r="E838"/>
      <c r="F838"/>
      <c r="G838"/>
      <c r="H838"/>
      <c r="I838"/>
      <c r="J838"/>
      <c r="K838"/>
      <c r="L838"/>
      <c r="M838"/>
      <c r="N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G838"/>
      <c r="AL838"/>
      <c r="AM838"/>
      <c r="AN838"/>
      <c r="AO838"/>
      <c r="AQ838"/>
      <c r="AR838"/>
      <c r="AS838"/>
      <c r="AT838"/>
      <c r="AU838"/>
      <c r="AV838"/>
      <c r="AW838"/>
    </row>
    <row r="839" spans="3:49" x14ac:dyDescent="0.25">
      <c r="C839"/>
      <c r="E839"/>
      <c r="F839"/>
      <c r="G839"/>
      <c r="H839"/>
      <c r="I839"/>
      <c r="J839"/>
      <c r="K839"/>
      <c r="L839"/>
      <c r="M839"/>
      <c r="N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G839"/>
      <c r="AL839"/>
      <c r="AM839"/>
      <c r="AN839"/>
      <c r="AO839"/>
      <c r="AQ839"/>
      <c r="AR839"/>
      <c r="AS839"/>
      <c r="AT839"/>
      <c r="AU839"/>
      <c r="AV839"/>
      <c r="AW839"/>
    </row>
    <row r="840" spans="3:49" x14ac:dyDescent="0.25">
      <c r="C840"/>
      <c r="E840"/>
      <c r="F840"/>
      <c r="G840"/>
      <c r="H840"/>
      <c r="I840"/>
      <c r="J840"/>
      <c r="K840"/>
      <c r="L840"/>
      <c r="M840"/>
      <c r="N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G840"/>
      <c r="AL840"/>
      <c r="AM840"/>
      <c r="AN840"/>
      <c r="AO840"/>
      <c r="AQ840"/>
      <c r="AR840"/>
      <c r="AS840"/>
      <c r="AT840"/>
      <c r="AU840"/>
      <c r="AV840"/>
      <c r="AW840"/>
    </row>
    <row r="841" spans="3:49" x14ac:dyDescent="0.25">
      <c r="C841"/>
      <c r="E841"/>
      <c r="F841"/>
      <c r="G841"/>
      <c r="H841"/>
      <c r="I841"/>
      <c r="J841"/>
      <c r="K841"/>
      <c r="L841"/>
      <c r="M841"/>
      <c r="N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G841"/>
      <c r="AL841"/>
      <c r="AM841"/>
      <c r="AN841"/>
      <c r="AO841"/>
      <c r="AQ841"/>
      <c r="AR841"/>
      <c r="AS841"/>
      <c r="AT841"/>
      <c r="AU841"/>
      <c r="AV841"/>
      <c r="AW841"/>
    </row>
    <row r="842" spans="3:49" x14ac:dyDescent="0.25">
      <c r="C842"/>
      <c r="E842"/>
      <c r="F842"/>
      <c r="G842"/>
      <c r="H842"/>
      <c r="I842"/>
      <c r="J842"/>
      <c r="K842"/>
      <c r="L842"/>
      <c r="M842"/>
      <c r="N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G842"/>
      <c r="AL842"/>
      <c r="AM842"/>
      <c r="AN842"/>
      <c r="AO842"/>
      <c r="AQ842"/>
      <c r="AR842"/>
      <c r="AS842"/>
      <c r="AT842"/>
      <c r="AU842"/>
      <c r="AV842"/>
      <c r="AW842"/>
    </row>
    <row r="843" spans="3:49" x14ac:dyDescent="0.25">
      <c r="C843"/>
      <c r="E843"/>
      <c r="F843"/>
      <c r="G843"/>
      <c r="H843"/>
      <c r="I843"/>
      <c r="J843"/>
      <c r="K843"/>
      <c r="L843"/>
      <c r="M843"/>
      <c r="N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G843"/>
      <c r="AL843"/>
      <c r="AM843"/>
      <c r="AN843"/>
      <c r="AO843"/>
      <c r="AQ843"/>
      <c r="AR843"/>
      <c r="AS843"/>
      <c r="AT843"/>
      <c r="AU843"/>
      <c r="AV843"/>
      <c r="AW843"/>
    </row>
    <row r="844" spans="3:49" x14ac:dyDescent="0.25">
      <c r="C844"/>
      <c r="E844"/>
      <c r="F844"/>
      <c r="G844"/>
      <c r="H844"/>
      <c r="I844"/>
      <c r="J844"/>
      <c r="K844"/>
      <c r="L844"/>
      <c r="M844"/>
      <c r="N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G844"/>
      <c r="AL844"/>
      <c r="AM844"/>
      <c r="AN844"/>
      <c r="AO844"/>
      <c r="AQ844"/>
      <c r="AR844"/>
      <c r="AS844"/>
      <c r="AT844"/>
      <c r="AU844"/>
      <c r="AV844"/>
      <c r="AW844"/>
    </row>
    <row r="845" spans="3:49" x14ac:dyDescent="0.25">
      <c r="C845"/>
      <c r="E845"/>
      <c r="F845"/>
      <c r="G845"/>
      <c r="H845"/>
      <c r="I845"/>
      <c r="J845"/>
      <c r="K845"/>
      <c r="L845"/>
      <c r="M845"/>
      <c r="N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G845"/>
      <c r="AL845"/>
      <c r="AM845"/>
      <c r="AN845"/>
      <c r="AO845"/>
      <c r="AQ845"/>
      <c r="AR845"/>
      <c r="AS845"/>
      <c r="AT845"/>
      <c r="AU845"/>
      <c r="AV845"/>
      <c r="AW845"/>
    </row>
    <row r="846" spans="3:49" x14ac:dyDescent="0.25">
      <c r="C846"/>
      <c r="E846"/>
      <c r="F846"/>
      <c r="G846"/>
      <c r="H846"/>
      <c r="I846"/>
      <c r="J846"/>
      <c r="K846"/>
      <c r="L846"/>
      <c r="M846"/>
      <c r="N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G846"/>
      <c r="AL846"/>
      <c r="AM846"/>
      <c r="AN846"/>
      <c r="AO846"/>
      <c r="AQ846"/>
      <c r="AR846"/>
      <c r="AS846"/>
      <c r="AT846"/>
      <c r="AU846"/>
      <c r="AV846"/>
      <c r="AW846"/>
    </row>
    <row r="847" spans="3:49" x14ac:dyDescent="0.25">
      <c r="C847"/>
      <c r="E847"/>
      <c r="F847"/>
      <c r="G847"/>
      <c r="H847"/>
      <c r="I847"/>
      <c r="J847"/>
      <c r="K847"/>
      <c r="L847"/>
      <c r="M847"/>
      <c r="N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G847"/>
      <c r="AL847"/>
      <c r="AM847"/>
      <c r="AN847"/>
      <c r="AO847"/>
      <c r="AQ847"/>
      <c r="AR847"/>
      <c r="AS847"/>
      <c r="AT847"/>
      <c r="AU847"/>
      <c r="AV847"/>
      <c r="AW847"/>
    </row>
    <row r="848" spans="3:49" x14ac:dyDescent="0.25">
      <c r="C848"/>
      <c r="E848"/>
      <c r="F848"/>
      <c r="G848"/>
      <c r="H848"/>
      <c r="I848"/>
      <c r="J848"/>
      <c r="K848"/>
      <c r="L848"/>
      <c r="M848"/>
      <c r="N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G848"/>
      <c r="AL848"/>
      <c r="AM848"/>
      <c r="AN848"/>
      <c r="AO848"/>
      <c r="AQ848"/>
      <c r="AR848"/>
      <c r="AS848"/>
      <c r="AT848"/>
      <c r="AU848"/>
      <c r="AV848"/>
      <c r="AW848"/>
    </row>
    <row r="849" spans="3:49" x14ac:dyDescent="0.25">
      <c r="C849"/>
      <c r="E849"/>
      <c r="F849"/>
      <c r="G849"/>
      <c r="H849"/>
      <c r="I849"/>
      <c r="J849"/>
      <c r="K849"/>
      <c r="L849"/>
      <c r="M849"/>
      <c r="N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G849"/>
      <c r="AL849"/>
      <c r="AM849"/>
      <c r="AN849"/>
      <c r="AO849"/>
      <c r="AQ849"/>
      <c r="AR849"/>
      <c r="AS849"/>
      <c r="AT849"/>
      <c r="AU849"/>
      <c r="AV849"/>
      <c r="AW849"/>
    </row>
    <row r="850" spans="3:49" x14ac:dyDescent="0.25">
      <c r="C850"/>
      <c r="E850"/>
      <c r="F850"/>
      <c r="G850"/>
      <c r="H850"/>
      <c r="I850"/>
      <c r="J850"/>
      <c r="K850"/>
      <c r="L850"/>
      <c r="M850"/>
      <c r="N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G850"/>
      <c r="AL850"/>
      <c r="AM850"/>
      <c r="AN850"/>
      <c r="AO850"/>
      <c r="AQ850"/>
      <c r="AR850"/>
      <c r="AS850"/>
      <c r="AT850"/>
      <c r="AU850"/>
      <c r="AV850"/>
      <c r="AW850"/>
    </row>
    <row r="851" spans="3:49" x14ac:dyDescent="0.25">
      <c r="C851"/>
      <c r="E851"/>
      <c r="F851"/>
      <c r="G851"/>
      <c r="H851"/>
      <c r="I851"/>
      <c r="J851"/>
      <c r="K851"/>
      <c r="L851"/>
      <c r="M851"/>
      <c r="N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G851"/>
      <c r="AL851"/>
      <c r="AM851"/>
      <c r="AN851"/>
      <c r="AO851"/>
      <c r="AQ851"/>
      <c r="AR851"/>
      <c r="AS851"/>
      <c r="AT851"/>
      <c r="AU851"/>
      <c r="AV851"/>
      <c r="AW851"/>
    </row>
    <row r="852" spans="3:49" x14ac:dyDescent="0.25">
      <c r="C852"/>
      <c r="E852"/>
      <c r="F852"/>
      <c r="G852"/>
      <c r="H852"/>
      <c r="I852"/>
      <c r="J852"/>
      <c r="K852"/>
      <c r="L852"/>
      <c r="M852"/>
      <c r="N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G852"/>
      <c r="AL852"/>
      <c r="AM852"/>
      <c r="AN852"/>
      <c r="AO852"/>
      <c r="AQ852"/>
      <c r="AR852"/>
      <c r="AS852"/>
      <c r="AT852"/>
      <c r="AU852"/>
      <c r="AV852"/>
      <c r="AW852"/>
    </row>
    <row r="853" spans="3:49" x14ac:dyDescent="0.25">
      <c r="C853"/>
      <c r="E853"/>
      <c r="F853"/>
      <c r="G853"/>
      <c r="H853"/>
      <c r="I853"/>
      <c r="J853"/>
      <c r="K853"/>
      <c r="L853"/>
      <c r="M853"/>
      <c r="N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G853"/>
      <c r="AL853"/>
      <c r="AM853"/>
      <c r="AN853"/>
      <c r="AO853"/>
      <c r="AQ853"/>
      <c r="AR853"/>
      <c r="AS853"/>
      <c r="AT853"/>
      <c r="AU853"/>
      <c r="AV853"/>
      <c r="AW853"/>
    </row>
    <row r="854" spans="3:49" x14ac:dyDescent="0.25">
      <c r="C854"/>
      <c r="E854"/>
      <c r="F854"/>
      <c r="G854"/>
      <c r="H854"/>
      <c r="I854"/>
      <c r="J854"/>
      <c r="K854"/>
      <c r="L854"/>
      <c r="M854"/>
      <c r="N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G854"/>
      <c r="AL854"/>
      <c r="AM854"/>
      <c r="AN854"/>
      <c r="AO854"/>
      <c r="AQ854"/>
      <c r="AR854"/>
      <c r="AS854"/>
      <c r="AT854"/>
      <c r="AU854"/>
      <c r="AV854"/>
      <c r="AW854"/>
    </row>
    <row r="855" spans="3:49" x14ac:dyDescent="0.25">
      <c r="C855"/>
      <c r="E855"/>
      <c r="F855"/>
      <c r="G855"/>
      <c r="H855"/>
      <c r="I855"/>
      <c r="J855"/>
      <c r="K855"/>
      <c r="L855"/>
      <c r="M855"/>
      <c r="N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G855"/>
      <c r="AL855"/>
      <c r="AM855"/>
      <c r="AN855"/>
      <c r="AO855"/>
      <c r="AQ855"/>
      <c r="AR855"/>
      <c r="AS855"/>
      <c r="AT855"/>
      <c r="AU855"/>
      <c r="AV855"/>
      <c r="AW855"/>
    </row>
    <row r="856" spans="3:49" x14ac:dyDescent="0.25">
      <c r="C856"/>
      <c r="E856"/>
      <c r="F856"/>
      <c r="G856"/>
      <c r="H856"/>
      <c r="I856"/>
      <c r="J856"/>
      <c r="K856"/>
      <c r="L856"/>
      <c r="M856"/>
      <c r="N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G856"/>
      <c r="AL856"/>
      <c r="AM856"/>
      <c r="AN856"/>
      <c r="AO856"/>
      <c r="AQ856"/>
      <c r="AR856"/>
      <c r="AS856"/>
      <c r="AT856"/>
      <c r="AU856"/>
      <c r="AV856"/>
      <c r="AW856"/>
    </row>
    <row r="857" spans="3:49" x14ac:dyDescent="0.25">
      <c r="C857"/>
      <c r="E857"/>
      <c r="F857"/>
      <c r="G857"/>
      <c r="H857"/>
      <c r="I857"/>
      <c r="J857"/>
      <c r="K857"/>
      <c r="L857"/>
      <c r="M857"/>
      <c r="N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G857"/>
      <c r="AL857"/>
      <c r="AM857"/>
      <c r="AN857"/>
      <c r="AO857"/>
      <c r="AQ857"/>
      <c r="AR857"/>
      <c r="AS857"/>
      <c r="AT857"/>
      <c r="AU857"/>
      <c r="AV857"/>
      <c r="AW857"/>
    </row>
    <row r="858" spans="3:49" x14ac:dyDescent="0.25">
      <c r="C858"/>
      <c r="E858"/>
      <c r="F858"/>
      <c r="G858"/>
      <c r="H858"/>
      <c r="I858"/>
      <c r="J858"/>
      <c r="K858"/>
      <c r="L858"/>
      <c r="M858"/>
      <c r="N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G858"/>
      <c r="AL858"/>
      <c r="AM858"/>
      <c r="AN858"/>
      <c r="AO858"/>
      <c r="AQ858"/>
      <c r="AR858"/>
      <c r="AS858"/>
      <c r="AT858"/>
      <c r="AU858"/>
      <c r="AV858"/>
      <c r="AW858"/>
    </row>
    <row r="859" spans="3:49" x14ac:dyDescent="0.25">
      <c r="C859"/>
      <c r="E859"/>
      <c r="F859"/>
      <c r="G859"/>
      <c r="H859"/>
      <c r="I859"/>
      <c r="J859"/>
      <c r="K859"/>
      <c r="L859"/>
      <c r="M859"/>
      <c r="N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G859"/>
      <c r="AL859"/>
      <c r="AM859"/>
      <c r="AN859"/>
      <c r="AO859"/>
      <c r="AQ859"/>
      <c r="AR859"/>
      <c r="AS859"/>
      <c r="AT859"/>
      <c r="AU859"/>
      <c r="AV859"/>
      <c r="AW859"/>
    </row>
    <row r="860" spans="3:49" x14ac:dyDescent="0.25">
      <c r="C860"/>
      <c r="E860"/>
      <c r="F860"/>
      <c r="G860"/>
      <c r="H860"/>
      <c r="I860"/>
      <c r="J860"/>
      <c r="K860"/>
      <c r="L860"/>
      <c r="M860"/>
      <c r="N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G860"/>
      <c r="AL860"/>
      <c r="AM860"/>
      <c r="AN860"/>
      <c r="AO860"/>
      <c r="AQ860"/>
      <c r="AR860"/>
      <c r="AS860"/>
      <c r="AT860"/>
      <c r="AU860"/>
      <c r="AV860"/>
      <c r="AW860"/>
    </row>
    <row r="861" spans="3:49" x14ac:dyDescent="0.25">
      <c r="C861"/>
      <c r="E861"/>
      <c r="F861"/>
      <c r="G861"/>
      <c r="H861"/>
      <c r="I861"/>
      <c r="J861"/>
      <c r="K861"/>
      <c r="L861"/>
      <c r="M861"/>
      <c r="N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G861"/>
      <c r="AL861"/>
      <c r="AM861"/>
      <c r="AN861"/>
      <c r="AO861"/>
      <c r="AQ861"/>
      <c r="AR861"/>
      <c r="AS861"/>
      <c r="AT861"/>
      <c r="AU861"/>
      <c r="AV861"/>
      <c r="AW861"/>
    </row>
    <row r="862" spans="3:49" x14ac:dyDescent="0.25">
      <c r="C862"/>
      <c r="E862"/>
      <c r="F862"/>
      <c r="G862"/>
      <c r="H862"/>
      <c r="I862"/>
      <c r="J862"/>
      <c r="K862"/>
      <c r="L862"/>
      <c r="M862"/>
      <c r="N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G862"/>
      <c r="AL862"/>
      <c r="AM862"/>
      <c r="AN862"/>
      <c r="AO862"/>
      <c r="AQ862"/>
      <c r="AR862"/>
      <c r="AS862"/>
      <c r="AT862"/>
      <c r="AU862"/>
      <c r="AV862"/>
      <c r="AW862"/>
    </row>
    <row r="863" spans="3:49" x14ac:dyDescent="0.25">
      <c r="C863"/>
      <c r="E863"/>
      <c r="F863"/>
      <c r="G863"/>
      <c r="H863"/>
      <c r="I863"/>
      <c r="J863"/>
      <c r="K863"/>
      <c r="L863"/>
      <c r="M863"/>
      <c r="N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G863"/>
      <c r="AL863"/>
      <c r="AM863"/>
      <c r="AN863"/>
      <c r="AO863"/>
      <c r="AQ863"/>
      <c r="AR863"/>
      <c r="AS863"/>
      <c r="AT863"/>
      <c r="AU863"/>
      <c r="AV863"/>
      <c r="AW863"/>
    </row>
    <row r="864" spans="3:49" x14ac:dyDescent="0.25">
      <c r="C864"/>
      <c r="E864"/>
      <c r="F864"/>
      <c r="G864"/>
      <c r="H864"/>
      <c r="I864"/>
      <c r="J864"/>
      <c r="K864"/>
      <c r="L864"/>
      <c r="M864"/>
      <c r="N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G864"/>
      <c r="AL864"/>
      <c r="AM864"/>
      <c r="AN864"/>
      <c r="AO864"/>
      <c r="AQ864"/>
      <c r="AR864"/>
      <c r="AS864"/>
      <c r="AT864"/>
      <c r="AU864"/>
      <c r="AV864"/>
      <c r="AW864"/>
    </row>
    <row r="865" spans="3:49" x14ac:dyDescent="0.25">
      <c r="C865"/>
      <c r="E865"/>
      <c r="F865"/>
      <c r="G865"/>
      <c r="H865"/>
      <c r="I865"/>
      <c r="J865"/>
      <c r="K865"/>
      <c r="L865"/>
      <c r="M865"/>
      <c r="N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G865"/>
      <c r="AL865"/>
      <c r="AM865"/>
      <c r="AN865"/>
      <c r="AO865"/>
      <c r="AQ865"/>
      <c r="AR865"/>
      <c r="AS865"/>
      <c r="AT865"/>
      <c r="AU865"/>
      <c r="AV865"/>
      <c r="AW865"/>
    </row>
    <row r="866" spans="3:49" x14ac:dyDescent="0.25">
      <c r="C866"/>
      <c r="E866"/>
      <c r="F866"/>
      <c r="G866"/>
      <c r="H866"/>
      <c r="I866"/>
      <c r="J866"/>
      <c r="K866"/>
      <c r="L866"/>
      <c r="M866"/>
      <c r="N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G866"/>
      <c r="AL866"/>
      <c r="AM866"/>
      <c r="AN866"/>
      <c r="AO866"/>
      <c r="AQ866"/>
      <c r="AR866"/>
      <c r="AS866"/>
      <c r="AT866"/>
      <c r="AU866"/>
      <c r="AV866"/>
      <c r="AW866"/>
    </row>
    <row r="867" spans="3:49" x14ac:dyDescent="0.25">
      <c r="C867"/>
      <c r="E867"/>
      <c r="F867"/>
      <c r="G867"/>
      <c r="H867"/>
      <c r="I867"/>
      <c r="J867"/>
      <c r="K867"/>
      <c r="L867"/>
      <c r="M867"/>
      <c r="N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G867"/>
      <c r="AL867"/>
      <c r="AM867"/>
      <c r="AN867"/>
      <c r="AO867"/>
      <c r="AQ867"/>
      <c r="AR867"/>
      <c r="AS867"/>
      <c r="AT867"/>
      <c r="AU867"/>
      <c r="AV867"/>
      <c r="AW867"/>
    </row>
    <row r="868" spans="3:49" x14ac:dyDescent="0.25">
      <c r="C868"/>
      <c r="E868"/>
      <c r="F868"/>
      <c r="G868"/>
      <c r="H868"/>
      <c r="I868"/>
      <c r="J868"/>
      <c r="K868"/>
      <c r="L868"/>
      <c r="M868"/>
      <c r="N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G868"/>
      <c r="AL868"/>
      <c r="AM868"/>
      <c r="AN868"/>
      <c r="AO868"/>
      <c r="AQ868"/>
      <c r="AR868"/>
      <c r="AS868"/>
      <c r="AT868"/>
      <c r="AU868"/>
      <c r="AV868"/>
      <c r="AW868"/>
    </row>
    <row r="869" spans="3:49" x14ac:dyDescent="0.25">
      <c r="C869"/>
      <c r="E869"/>
      <c r="F869"/>
      <c r="G869"/>
      <c r="H869"/>
      <c r="I869"/>
      <c r="J869"/>
      <c r="K869"/>
      <c r="L869"/>
      <c r="M869"/>
      <c r="N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G869"/>
      <c r="AL869"/>
      <c r="AM869"/>
      <c r="AN869"/>
      <c r="AO869"/>
      <c r="AQ869"/>
      <c r="AR869"/>
      <c r="AS869"/>
      <c r="AT869"/>
      <c r="AU869"/>
      <c r="AV869"/>
      <c r="AW869"/>
    </row>
    <row r="870" spans="3:49" x14ac:dyDescent="0.25">
      <c r="C870"/>
      <c r="E870"/>
      <c r="F870"/>
      <c r="G870"/>
      <c r="H870"/>
      <c r="I870"/>
      <c r="J870"/>
      <c r="K870"/>
      <c r="L870"/>
      <c r="M870"/>
      <c r="N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G870"/>
      <c r="AL870"/>
      <c r="AM870"/>
      <c r="AN870"/>
      <c r="AO870"/>
      <c r="AQ870"/>
      <c r="AR870"/>
      <c r="AS870"/>
      <c r="AT870"/>
      <c r="AU870"/>
      <c r="AV870"/>
      <c r="AW870"/>
    </row>
    <row r="871" spans="3:49" x14ac:dyDescent="0.25">
      <c r="C871"/>
      <c r="E871"/>
      <c r="F871"/>
      <c r="G871"/>
      <c r="H871"/>
      <c r="I871"/>
      <c r="J871"/>
      <c r="K871"/>
      <c r="L871"/>
      <c r="M871"/>
      <c r="N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G871"/>
      <c r="AL871"/>
      <c r="AM871"/>
      <c r="AN871"/>
      <c r="AO871"/>
      <c r="AQ871"/>
      <c r="AR871"/>
      <c r="AS871"/>
      <c r="AT871"/>
      <c r="AU871"/>
      <c r="AV871"/>
      <c r="AW871"/>
    </row>
    <row r="872" spans="3:49" x14ac:dyDescent="0.25">
      <c r="C872"/>
      <c r="E872"/>
      <c r="F872"/>
      <c r="G872"/>
      <c r="H872"/>
      <c r="I872"/>
      <c r="J872"/>
      <c r="K872"/>
      <c r="L872"/>
      <c r="M872"/>
      <c r="N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G872"/>
      <c r="AL872"/>
      <c r="AM872"/>
      <c r="AN872"/>
      <c r="AO872"/>
      <c r="AQ872"/>
      <c r="AR872"/>
      <c r="AS872"/>
      <c r="AT872"/>
      <c r="AU872"/>
      <c r="AV872"/>
      <c r="AW872"/>
    </row>
    <row r="873" spans="3:49" x14ac:dyDescent="0.25">
      <c r="C873"/>
      <c r="E873"/>
      <c r="F873"/>
      <c r="G873"/>
      <c r="H873"/>
      <c r="I873"/>
      <c r="J873"/>
      <c r="K873"/>
      <c r="L873"/>
      <c r="M873"/>
      <c r="N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G873"/>
      <c r="AL873"/>
      <c r="AM873"/>
      <c r="AN873"/>
      <c r="AO873"/>
      <c r="AQ873"/>
      <c r="AR873"/>
      <c r="AS873"/>
      <c r="AT873"/>
      <c r="AU873"/>
      <c r="AV873"/>
      <c r="AW873"/>
    </row>
    <row r="874" spans="3:49" x14ac:dyDescent="0.25">
      <c r="C874"/>
      <c r="E874"/>
      <c r="F874"/>
      <c r="G874"/>
      <c r="H874"/>
      <c r="I874"/>
      <c r="J874"/>
      <c r="K874"/>
      <c r="L874"/>
      <c r="M874"/>
      <c r="N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G874"/>
      <c r="AL874"/>
      <c r="AM874"/>
      <c r="AN874"/>
      <c r="AO874"/>
      <c r="AQ874"/>
      <c r="AR874"/>
      <c r="AS874"/>
      <c r="AT874"/>
      <c r="AU874"/>
      <c r="AV874"/>
      <c r="AW874"/>
    </row>
    <row r="875" spans="3:49" x14ac:dyDescent="0.25">
      <c r="C875"/>
      <c r="E875"/>
      <c r="F875"/>
      <c r="G875"/>
      <c r="H875"/>
      <c r="I875"/>
      <c r="J875"/>
      <c r="K875"/>
      <c r="L875"/>
      <c r="M875"/>
      <c r="N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G875"/>
      <c r="AL875"/>
      <c r="AM875"/>
      <c r="AN875"/>
      <c r="AO875"/>
      <c r="AQ875"/>
      <c r="AR875"/>
      <c r="AS875"/>
      <c r="AT875"/>
      <c r="AU875"/>
      <c r="AV875"/>
      <c r="AW875"/>
    </row>
    <row r="876" spans="3:49" x14ac:dyDescent="0.25">
      <c r="C876"/>
      <c r="E876"/>
      <c r="F876"/>
      <c r="G876"/>
      <c r="H876"/>
      <c r="I876"/>
      <c r="J876"/>
      <c r="K876"/>
      <c r="L876"/>
      <c r="M876"/>
      <c r="N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G876"/>
      <c r="AL876"/>
      <c r="AM876"/>
      <c r="AN876"/>
      <c r="AO876"/>
      <c r="AQ876"/>
      <c r="AR876"/>
      <c r="AS876"/>
      <c r="AT876"/>
      <c r="AU876"/>
      <c r="AV876"/>
      <c r="AW876"/>
    </row>
    <row r="877" spans="3:49" x14ac:dyDescent="0.25">
      <c r="C877"/>
      <c r="E877"/>
      <c r="F877"/>
      <c r="G877"/>
      <c r="H877"/>
      <c r="I877"/>
      <c r="J877"/>
      <c r="K877"/>
      <c r="L877"/>
      <c r="M877"/>
      <c r="N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G877"/>
      <c r="AL877"/>
      <c r="AM877"/>
      <c r="AN877"/>
      <c r="AO877"/>
      <c r="AQ877"/>
      <c r="AR877"/>
      <c r="AS877"/>
      <c r="AT877"/>
      <c r="AU877"/>
      <c r="AV877"/>
      <c r="AW877"/>
    </row>
    <row r="878" spans="3:49" x14ac:dyDescent="0.25">
      <c r="C878"/>
      <c r="E878"/>
      <c r="F878"/>
      <c r="G878"/>
      <c r="H878"/>
      <c r="I878"/>
      <c r="J878"/>
      <c r="K878"/>
      <c r="L878"/>
      <c r="M878"/>
      <c r="N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G878"/>
      <c r="AL878"/>
      <c r="AM878"/>
      <c r="AN878"/>
      <c r="AO878"/>
      <c r="AQ878"/>
      <c r="AR878"/>
      <c r="AS878"/>
      <c r="AT878"/>
      <c r="AU878"/>
      <c r="AV878"/>
      <c r="AW878"/>
    </row>
    <row r="879" spans="3:49" x14ac:dyDescent="0.25">
      <c r="C879"/>
      <c r="E879"/>
      <c r="F879"/>
      <c r="G879"/>
      <c r="H879"/>
      <c r="I879"/>
      <c r="J879"/>
      <c r="K879"/>
      <c r="L879"/>
      <c r="M879"/>
      <c r="N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G879"/>
      <c r="AL879"/>
      <c r="AM879"/>
      <c r="AN879"/>
      <c r="AO879"/>
      <c r="AQ879"/>
      <c r="AR879"/>
      <c r="AS879"/>
      <c r="AT879"/>
      <c r="AU879"/>
      <c r="AV879"/>
      <c r="AW879"/>
    </row>
    <row r="880" spans="3:49" x14ac:dyDescent="0.25">
      <c r="C880"/>
      <c r="E880"/>
      <c r="F880"/>
      <c r="G880"/>
      <c r="H880"/>
      <c r="I880"/>
      <c r="J880"/>
      <c r="K880"/>
      <c r="L880"/>
      <c r="M880"/>
      <c r="N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G880"/>
      <c r="AL880"/>
      <c r="AM880"/>
      <c r="AN880"/>
      <c r="AO880"/>
      <c r="AQ880"/>
      <c r="AR880"/>
      <c r="AS880"/>
      <c r="AT880"/>
      <c r="AU880"/>
      <c r="AV880"/>
      <c r="AW880"/>
    </row>
    <row r="881" spans="3:49" x14ac:dyDescent="0.25">
      <c r="C881"/>
      <c r="E881"/>
      <c r="F881"/>
      <c r="G881"/>
      <c r="H881"/>
      <c r="I881"/>
      <c r="J881"/>
      <c r="K881"/>
      <c r="L881"/>
      <c r="M881"/>
      <c r="N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G881"/>
      <c r="AL881"/>
      <c r="AM881"/>
      <c r="AN881"/>
      <c r="AO881"/>
      <c r="AQ881"/>
      <c r="AR881"/>
      <c r="AS881"/>
      <c r="AT881"/>
      <c r="AU881"/>
      <c r="AV881"/>
      <c r="AW881"/>
    </row>
    <row r="882" spans="3:49" x14ac:dyDescent="0.25">
      <c r="C882"/>
      <c r="E882"/>
      <c r="F882"/>
      <c r="G882"/>
      <c r="H882"/>
      <c r="I882"/>
      <c r="J882"/>
      <c r="K882"/>
      <c r="L882"/>
      <c r="M882"/>
      <c r="N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G882"/>
      <c r="AL882"/>
      <c r="AM882"/>
      <c r="AN882"/>
      <c r="AO882"/>
      <c r="AQ882"/>
      <c r="AR882"/>
      <c r="AS882"/>
      <c r="AT882"/>
      <c r="AU882"/>
      <c r="AV882"/>
      <c r="AW882"/>
    </row>
    <row r="883" spans="3:49" x14ac:dyDescent="0.25">
      <c r="C883"/>
      <c r="E883"/>
      <c r="F883"/>
      <c r="G883"/>
      <c r="H883"/>
      <c r="I883"/>
      <c r="J883"/>
      <c r="K883"/>
      <c r="L883"/>
      <c r="M883"/>
      <c r="N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G883"/>
      <c r="AL883"/>
      <c r="AM883"/>
      <c r="AN883"/>
      <c r="AO883"/>
      <c r="AQ883"/>
      <c r="AR883"/>
      <c r="AS883"/>
      <c r="AT883"/>
      <c r="AU883"/>
      <c r="AV883"/>
      <c r="AW883"/>
    </row>
    <row r="884" spans="3:49" x14ac:dyDescent="0.25">
      <c r="C884"/>
      <c r="E884"/>
      <c r="F884"/>
      <c r="G884"/>
      <c r="H884"/>
      <c r="I884"/>
      <c r="J884"/>
      <c r="K884"/>
      <c r="L884"/>
      <c r="M884"/>
      <c r="N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G884"/>
      <c r="AL884"/>
      <c r="AM884"/>
      <c r="AN884"/>
      <c r="AO884"/>
      <c r="AQ884"/>
      <c r="AR884"/>
      <c r="AS884"/>
      <c r="AT884"/>
      <c r="AU884"/>
      <c r="AV884"/>
      <c r="AW884"/>
    </row>
    <row r="885" spans="3:49" x14ac:dyDescent="0.25">
      <c r="C885"/>
      <c r="E885"/>
      <c r="F885"/>
      <c r="G885"/>
      <c r="H885"/>
      <c r="I885"/>
      <c r="J885"/>
      <c r="K885"/>
      <c r="L885"/>
      <c r="M885"/>
      <c r="N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G885"/>
      <c r="AL885"/>
      <c r="AM885"/>
      <c r="AN885"/>
      <c r="AO885"/>
      <c r="AQ885"/>
      <c r="AR885"/>
      <c r="AS885"/>
      <c r="AT885"/>
      <c r="AU885"/>
      <c r="AV885"/>
      <c r="AW885"/>
    </row>
    <row r="886" spans="3:49" x14ac:dyDescent="0.25">
      <c r="C886"/>
      <c r="E886"/>
      <c r="F886"/>
      <c r="G886"/>
      <c r="H886"/>
      <c r="I886"/>
      <c r="J886"/>
      <c r="K886"/>
      <c r="L886"/>
      <c r="M886"/>
      <c r="N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G886"/>
      <c r="AL886"/>
      <c r="AM886"/>
      <c r="AN886"/>
      <c r="AO886"/>
      <c r="AQ886"/>
      <c r="AR886"/>
      <c r="AS886"/>
      <c r="AT886"/>
      <c r="AU886"/>
      <c r="AV886"/>
      <c r="AW886"/>
    </row>
    <row r="887" spans="3:49" x14ac:dyDescent="0.25">
      <c r="C887"/>
      <c r="E887"/>
      <c r="F887"/>
      <c r="G887"/>
      <c r="H887"/>
      <c r="I887"/>
      <c r="J887"/>
      <c r="K887"/>
      <c r="L887"/>
      <c r="M887"/>
      <c r="N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G887"/>
      <c r="AL887"/>
      <c r="AM887"/>
      <c r="AN887"/>
      <c r="AO887"/>
      <c r="AQ887"/>
      <c r="AR887"/>
      <c r="AS887"/>
      <c r="AT887"/>
      <c r="AU887"/>
      <c r="AV887"/>
      <c r="AW887"/>
    </row>
    <row r="888" spans="3:49" x14ac:dyDescent="0.25">
      <c r="C888"/>
      <c r="E888"/>
      <c r="F888"/>
      <c r="G888"/>
      <c r="H888"/>
      <c r="I888"/>
      <c r="J888"/>
      <c r="K888"/>
      <c r="L888"/>
      <c r="M888"/>
      <c r="N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G888"/>
      <c r="AL888"/>
      <c r="AM888"/>
      <c r="AN888"/>
      <c r="AO888"/>
      <c r="AQ888"/>
      <c r="AR888"/>
      <c r="AS888"/>
      <c r="AT888"/>
      <c r="AU888"/>
      <c r="AV888"/>
      <c r="AW888"/>
    </row>
    <row r="889" spans="3:49" x14ac:dyDescent="0.25">
      <c r="C889"/>
      <c r="E889"/>
      <c r="F889"/>
      <c r="G889"/>
      <c r="H889"/>
      <c r="I889"/>
      <c r="J889"/>
      <c r="K889"/>
      <c r="L889"/>
      <c r="M889"/>
      <c r="N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G889"/>
      <c r="AL889"/>
      <c r="AM889"/>
      <c r="AN889"/>
      <c r="AO889"/>
      <c r="AQ889"/>
      <c r="AR889"/>
      <c r="AS889"/>
      <c r="AT889"/>
      <c r="AU889"/>
      <c r="AV889"/>
      <c r="AW889"/>
    </row>
    <row r="890" spans="3:49" x14ac:dyDescent="0.25">
      <c r="C890"/>
      <c r="E890"/>
      <c r="F890"/>
      <c r="G890"/>
      <c r="H890"/>
      <c r="I890"/>
      <c r="J890"/>
      <c r="K890"/>
      <c r="L890"/>
      <c r="M890"/>
      <c r="N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G890"/>
      <c r="AL890"/>
      <c r="AM890"/>
      <c r="AN890"/>
      <c r="AO890"/>
      <c r="AQ890"/>
      <c r="AR890"/>
      <c r="AS890"/>
      <c r="AT890"/>
      <c r="AU890"/>
      <c r="AV890"/>
      <c r="AW890"/>
    </row>
    <row r="891" spans="3:49" x14ac:dyDescent="0.25">
      <c r="C891"/>
      <c r="E891"/>
      <c r="F891"/>
      <c r="G891"/>
      <c r="H891"/>
      <c r="I891"/>
      <c r="J891"/>
      <c r="K891"/>
      <c r="L891"/>
      <c r="M891"/>
      <c r="N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G891"/>
      <c r="AL891"/>
      <c r="AM891"/>
      <c r="AN891"/>
      <c r="AO891"/>
      <c r="AQ891"/>
      <c r="AR891"/>
      <c r="AS891"/>
      <c r="AT891"/>
      <c r="AU891"/>
      <c r="AV891"/>
      <c r="AW891"/>
    </row>
    <row r="892" spans="3:49" x14ac:dyDescent="0.25">
      <c r="C892"/>
      <c r="E892"/>
      <c r="F892"/>
      <c r="G892"/>
      <c r="H892"/>
      <c r="I892"/>
      <c r="J892"/>
      <c r="K892"/>
      <c r="L892"/>
      <c r="M892"/>
      <c r="N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G892"/>
      <c r="AL892"/>
      <c r="AM892"/>
      <c r="AN892"/>
      <c r="AO892"/>
      <c r="AQ892"/>
      <c r="AR892"/>
      <c r="AS892"/>
      <c r="AT892"/>
      <c r="AU892"/>
      <c r="AV892"/>
      <c r="AW892"/>
    </row>
    <row r="893" spans="3:49" x14ac:dyDescent="0.25">
      <c r="C893"/>
      <c r="E893"/>
      <c r="F893"/>
      <c r="G893"/>
      <c r="H893"/>
      <c r="I893"/>
      <c r="J893"/>
      <c r="K893"/>
      <c r="L893"/>
      <c r="M893"/>
      <c r="N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G893"/>
      <c r="AL893"/>
      <c r="AM893"/>
      <c r="AN893"/>
      <c r="AO893"/>
      <c r="AQ893"/>
      <c r="AR893"/>
      <c r="AS893"/>
      <c r="AT893"/>
      <c r="AU893"/>
      <c r="AV893"/>
      <c r="AW893"/>
    </row>
    <row r="894" spans="3:49" x14ac:dyDescent="0.25">
      <c r="C894"/>
      <c r="E894"/>
      <c r="F894"/>
      <c r="G894"/>
      <c r="H894"/>
      <c r="I894"/>
      <c r="J894"/>
      <c r="K894"/>
      <c r="L894"/>
      <c r="M894"/>
      <c r="N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G894"/>
      <c r="AL894"/>
      <c r="AM894"/>
      <c r="AN894"/>
      <c r="AO894"/>
      <c r="AQ894"/>
      <c r="AR894"/>
      <c r="AS894"/>
      <c r="AT894"/>
      <c r="AU894"/>
      <c r="AV894"/>
      <c r="AW894"/>
    </row>
    <row r="895" spans="3:49" x14ac:dyDescent="0.25">
      <c r="C895"/>
      <c r="E895"/>
      <c r="F895"/>
      <c r="G895"/>
      <c r="H895"/>
      <c r="I895"/>
      <c r="J895"/>
      <c r="K895"/>
      <c r="L895"/>
      <c r="M895"/>
      <c r="N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G895"/>
      <c r="AL895"/>
      <c r="AM895"/>
      <c r="AN895"/>
      <c r="AO895"/>
      <c r="AQ895"/>
      <c r="AR895"/>
      <c r="AS895"/>
      <c r="AT895"/>
      <c r="AU895"/>
      <c r="AV895"/>
      <c r="AW895"/>
    </row>
    <row r="896" spans="3:49" x14ac:dyDescent="0.25">
      <c r="C896"/>
      <c r="E896"/>
      <c r="F896"/>
      <c r="G896"/>
      <c r="H896"/>
      <c r="I896"/>
      <c r="J896"/>
      <c r="K896"/>
      <c r="L896"/>
      <c r="M896"/>
      <c r="N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G896"/>
      <c r="AL896"/>
      <c r="AM896"/>
      <c r="AN896"/>
      <c r="AO896"/>
      <c r="AQ896"/>
      <c r="AR896"/>
      <c r="AS896"/>
      <c r="AT896"/>
      <c r="AU896"/>
      <c r="AV896"/>
      <c r="AW896"/>
    </row>
    <row r="897" spans="3:49" x14ac:dyDescent="0.25">
      <c r="C897"/>
      <c r="E897"/>
      <c r="F897"/>
      <c r="G897"/>
      <c r="H897"/>
      <c r="I897"/>
      <c r="J897"/>
      <c r="K897"/>
      <c r="L897"/>
      <c r="M897"/>
      <c r="N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G897"/>
      <c r="AL897"/>
      <c r="AM897"/>
      <c r="AN897"/>
      <c r="AO897"/>
      <c r="AQ897"/>
      <c r="AR897"/>
      <c r="AS897"/>
      <c r="AT897"/>
      <c r="AU897"/>
      <c r="AV897"/>
      <c r="AW897"/>
    </row>
    <row r="898" spans="3:49" x14ac:dyDescent="0.25">
      <c r="C898"/>
      <c r="E898"/>
      <c r="F898"/>
      <c r="G898"/>
      <c r="H898"/>
      <c r="I898"/>
      <c r="J898"/>
      <c r="K898"/>
      <c r="L898"/>
      <c r="M898"/>
      <c r="N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G898"/>
      <c r="AL898"/>
      <c r="AM898"/>
      <c r="AN898"/>
      <c r="AO898"/>
      <c r="AQ898"/>
      <c r="AR898"/>
      <c r="AS898"/>
      <c r="AT898"/>
      <c r="AU898"/>
      <c r="AV898"/>
      <c r="AW898"/>
    </row>
    <row r="899" spans="3:49" x14ac:dyDescent="0.25">
      <c r="C899"/>
      <c r="E899"/>
      <c r="F899"/>
      <c r="G899"/>
      <c r="H899"/>
      <c r="I899"/>
      <c r="J899"/>
      <c r="K899"/>
      <c r="L899"/>
      <c r="M899"/>
      <c r="N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G899"/>
      <c r="AL899"/>
      <c r="AM899"/>
      <c r="AN899"/>
      <c r="AO899"/>
      <c r="AQ899"/>
      <c r="AR899"/>
      <c r="AS899"/>
      <c r="AT899"/>
      <c r="AU899"/>
      <c r="AV899"/>
      <c r="AW899"/>
    </row>
    <row r="900" spans="3:49" x14ac:dyDescent="0.25">
      <c r="C900"/>
      <c r="E900"/>
      <c r="F900"/>
      <c r="G900"/>
      <c r="H900"/>
      <c r="I900"/>
      <c r="J900"/>
      <c r="K900"/>
      <c r="L900"/>
      <c r="M900"/>
      <c r="N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G900"/>
      <c r="AL900"/>
      <c r="AM900"/>
      <c r="AN900"/>
      <c r="AO900"/>
      <c r="AQ900"/>
      <c r="AR900"/>
      <c r="AS900"/>
      <c r="AT900"/>
      <c r="AU900"/>
      <c r="AV900"/>
      <c r="AW900"/>
    </row>
    <row r="901" spans="3:49" x14ac:dyDescent="0.25">
      <c r="C901"/>
      <c r="E901"/>
      <c r="F901"/>
      <c r="G901"/>
      <c r="H901"/>
      <c r="I901"/>
      <c r="J901"/>
      <c r="K901"/>
      <c r="L901"/>
      <c r="M901"/>
      <c r="N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G901"/>
      <c r="AL901"/>
      <c r="AM901"/>
      <c r="AN901"/>
      <c r="AO901"/>
      <c r="AQ901"/>
      <c r="AR901"/>
      <c r="AS901"/>
      <c r="AT901"/>
      <c r="AU901"/>
      <c r="AV901"/>
      <c r="AW901"/>
    </row>
    <row r="902" spans="3:49" x14ac:dyDescent="0.25">
      <c r="C902"/>
      <c r="E902"/>
      <c r="F902"/>
      <c r="G902"/>
      <c r="H902"/>
      <c r="I902"/>
      <c r="J902"/>
      <c r="K902"/>
      <c r="L902"/>
      <c r="M902"/>
      <c r="N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G902"/>
      <c r="AL902"/>
      <c r="AM902"/>
      <c r="AN902"/>
      <c r="AO902"/>
      <c r="AQ902"/>
      <c r="AR902"/>
      <c r="AS902"/>
      <c r="AT902"/>
      <c r="AU902"/>
      <c r="AV902"/>
      <c r="AW902"/>
    </row>
    <row r="903" spans="3:49" x14ac:dyDescent="0.25">
      <c r="C903"/>
      <c r="E903"/>
      <c r="F903"/>
      <c r="G903"/>
      <c r="H903"/>
      <c r="I903"/>
      <c r="J903"/>
      <c r="K903"/>
      <c r="L903"/>
      <c r="M903"/>
      <c r="N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G903"/>
      <c r="AL903"/>
      <c r="AM903"/>
      <c r="AN903"/>
      <c r="AO903"/>
      <c r="AQ903"/>
      <c r="AR903"/>
      <c r="AS903"/>
      <c r="AT903"/>
      <c r="AU903"/>
      <c r="AV903"/>
      <c r="AW903"/>
    </row>
    <row r="904" spans="3:49" x14ac:dyDescent="0.25">
      <c r="C904"/>
      <c r="E904"/>
      <c r="F904"/>
      <c r="G904"/>
      <c r="H904"/>
      <c r="I904"/>
      <c r="J904"/>
      <c r="K904"/>
      <c r="L904"/>
      <c r="M904"/>
      <c r="N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G904"/>
      <c r="AL904"/>
      <c r="AM904"/>
      <c r="AN904"/>
      <c r="AO904"/>
      <c r="AQ904"/>
      <c r="AR904"/>
      <c r="AS904"/>
      <c r="AT904"/>
      <c r="AU904"/>
      <c r="AV904"/>
      <c r="AW904"/>
    </row>
    <row r="905" spans="3:49" x14ac:dyDescent="0.25">
      <c r="C905"/>
      <c r="E905"/>
      <c r="F905"/>
      <c r="G905"/>
      <c r="H905"/>
      <c r="I905"/>
      <c r="J905"/>
      <c r="K905"/>
      <c r="L905"/>
      <c r="M905"/>
      <c r="N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G905"/>
      <c r="AL905"/>
      <c r="AM905"/>
      <c r="AN905"/>
      <c r="AO905"/>
      <c r="AQ905"/>
      <c r="AR905"/>
      <c r="AS905"/>
      <c r="AT905"/>
      <c r="AU905"/>
      <c r="AV905"/>
      <c r="AW905"/>
    </row>
    <row r="906" spans="3:49" x14ac:dyDescent="0.25">
      <c r="C906"/>
      <c r="E906"/>
      <c r="F906"/>
      <c r="G906"/>
      <c r="H906"/>
      <c r="I906"/>
      <c r="J906"/>
      <c r="K906"/>
      <c r="L906"/>
      <c r="M906"/>
      <c r="N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G906"/>
      <c r="AL906"/>
      <c r="AM906"/>
      <c r="AN906"/>
      <c r="AO906"/>
      <c r="AQ906"/>
      <c r="AR906"/>
      <c r="AS906"/>
      <c r="AT906"/>
      <c r="AU906"/>
      <c r="AV906"/>
      <c r="AW906"/>
    </row>
    <row r="907" spans="3:49" x14ac:dyDescent="0.25">
      <c r="C907"/>
      <c r="E907"/>
      <c r="F907"/>
      <c r="G907"/>
      <c r="H907"/>
      <c r="I907"/>
      <c r="J907"/>
      <c r="K907"/>
      <c r="L907"/>
      <c r="M907"/>
      <c r="N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G907"/>
      <c r="AL907"/>
      <c r="AM907"/>
      <c r="AN907"/>
      <c r="AO907"/>
      <c r="AQ907"/>
      <c r="AR907"/>
      <c r="AS907"/>
      <c r="AT907"/>
      <c r="AU907"/>
      <c r="AV907"/>
      <c r="AW907"/>
    </row>
    <row r="908" spans="3:49" x14ac:dyDescent="0.25">
      <c r="C908"/>
      <c r="E908"/>
      <c r="F908"/>
      <c r="G908"/>
      <c r="H908"/>
      <c r="I908"/>
      <c r="J908"/>
      <c r="K908"/>
      <c r="L908"/>
      <c r="M908"/>
      <c r="N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G908"/>
      <c r="AL908"/>
      <c r="AM908"/>
      <c r="AN908"/>
      <c r="AO908"/>
      <c r="AQ908"/>
      <c r="AR908"/>
      <c r="AS908"/>
      <c r="AT908"/>
      <c r="AU908"/>
      <c r="AV908"/>
      <c r="AW908"/>
    </row>
    <row r="909" spans="3:49" x14ac:dyDescent="0.25">
      <c r="C909"/>
      <c r="E909"/>
      <c r="F909"/>
      <c r="G909"/>
      <c r="H909"/>
      <c r="I909"/>
      <c r="J909"/>
      <c r="K909"/>
      <c r="L909"/>
      <c r="M909"/>
      <c r="N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G909"/>
      <c r="AL909"/>
      <c r="AM909"/>
      <c r="AN909"/>
      <c r="AO909"/>
      <c r="AQ909"/>
      <c r="AR909"/>
      <c r="AS909"/>
      <c r="AT909"/>
      <c r="AU909"/>
      <c r="AV909"/>
      <c r="AW909"/>
    </row>
    <row r="910" spans="3:49" x14ac:dyDescent="0.25">
      <c r="C910"/>
      <c r="E910"/>
      <c r="F910"/>
      <c r="G910"/>
      <c r="H910"/>
      <c r="I910"/>
      <c r="J910"/>
      <c r="K910"/>
      <c r="L910"/>
      <c r="M910"/>
      <c r="N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G910"/>
      <c r="AL910"/>
      <c r="AM910"/>
      <c r="AN910"/>
      <c r="AO910"/>
      <c r="AQ910"/>
      <c r="AR910"/>
      <c r="AS910"/>
      <c r="AT910"/>
      <c r="AU910"/>
      <c r="AV910"/>
      <c r="AW910"/>
    </row>
    <row r="911" spans="3:49" x14ac:dyDescent="0.25">
      <c r="C911"/>
      <c r="E911"/>
      <c r="F911"/>
      <c r="G911"/>
      <c r="H911"/>
      <c r="I911"/>
      <c r="J911"/>
      <c r="K911"/>
      <c r="L911"/>
      <c r="M911"/>
      <c r="N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G911"/>
      <c r="AL911"/>
      <c r="AM911"/>
      <c r="AN911"/>
      <c r="AO911"/>
      <c r="AQ911"/>
      <c r="AR911"/>
      <c r="AS911"/>
      <c r="AT911"/>
      <c r="AU911"/>
      <c r="AV911"/>
      <c r="AW911"/>
    </row>
    <row r="912" spans="3:49" x14ac:dyDescent="0.25">
      <c r="C912"/>
      <c r="E912"/>
      <c r="F912"/>
      <c r="G912"/>
      <c r="H912"/>
      <c r="I912"/>
      <c r="J912"/>
      <c r="K912"/>
      <c r="L912"/>
      <c r="M912"/>
      <c r="N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G912"/>
      <c r="AL912"/>
      <c r="AM912"/>
      <c r="AN912"/>
      <c r="AO912"/>
      <c r="AQ912"/>
      <c r="AR912"/>
      <c r="AS912"/>
      <c r="AT912"/>
      <c r="AU912"/>
      <c r="AV912"/>
      <c r="AW912"/>
    </row>
    <row r="913" spans="3:49" x14ac:dyDescent="0.25">
      <c r="C913"/>
      <c r="E913"/>
      <c r="F913"/>
      <c r="G913"/>
      <c r="H913"/>
      <c r="I913"/>
      <c r="J913"/>
      <c r="K913"/>
      <c r="L913"/>
      <c r="M913"/>
      <c r="N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G913"/>
      <c r="AL913"/>
      <c r="AM913"/>
      <c r="AN913"/>
      <c r="AO913"/>
      <c r="AQ913"/>
      <c r="AR913"/>
      <c r="AS913"/>
      <c r="AT913"/>
      <c r="AU913"/>
      <c r="AV913"/>
      <c r="AW913"/>
    </row>
    <row r="914" spans="3:49" x14ac:dyDescent="0.25">
      <c r="C914"/>
      <c r="E914"/>
      <c r="F914"/>
      <c r="G914"/>
      <c r="H914"/>
      <c r="I914"/>
      <c r="J914"/>
      <c r="K914"/>
      <c r="L914"/>
      <c r="M914"/>
      <c r="N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G914"/>
      <c r="AL914"/>
      <c r="AM914"/>
      <c r="AN914"/>
      <c r="AO914"/>
      <c r="AQ914"/>
      <c r="AR914"/>
      <c r="AS914"/>
      <c r="AT914"/>
      <c r="AU914"/>
      <c r="AV914"/>
      <c r="AW914"/>
    </row>
    <row r="915" spans="3:49" x14ac:dyDescent="0.25">
      <c r="C915"/>
      <c r="E915"/>
      <c r="F915"/>
      <c r="G915"/>
      <c r="H915"/>
      <c r="I915"/>
      <c r="J915"/>
      <c r="K915"/>
      <c r="L915"/>
      <c r="M915"/>
      <c r="N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G915"/>
      <c r="AL915"/>
      <c r="AM915"/>
      <c r="AN915"/>
      <c r="AO915"/>
      <c r="AQ915"/>
      <c r="AR915"/>
      <c r="AS915"/>
      <c r="AT915"/>
      <c r="AU915"/>
      <c r="AV915"/>
      <c r="AW915"/>
    </row>
    <row r="916" spans="3:49" x14ac:dyDescent="0.25">
      <c r="C916"/>
      <c r="E916"/>
      <c r="F916"/>
      <c r="G916"/>
      <c r="H916"/>
      <c r="I916"/>
      <c r="J916"/>
      <c r="K916"/>
      <c r="L916"/>
      <c r="M916"/>
      <c r="N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G916"/>
      <c r="AL916"/>
      <c r="AM916"/>
      <c r="AN916"/>
      <c r="AO916"/>
      <c r="AQ916"/>
      <c r="AR916"/>
      <c r="AS916"/>
      <c r="AT916"/>
      <c r="AU916"/>
      <c r="AV916"/>
      <c r="AW916"/>
    </row>
    <row r="917" spans="3:49" x14ac:dyDescent="0.25">
      <c r="C917"/>
      <c r="E917"/>
      <c r="F917"/>
      <c r="G917"/>
      <c r="H917"/>
      <c r="I917"/>
      <c r="J917"/>
      <c r="K917"/>
      <c r="L917"/>
      <c r="M917"/>
      <c r="N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G917"/>
      <c r="AL917"/>
      <c r="AM917"/>
      <c r="AN917"/>
      <c r="AO917"/>
      <c r="AQ917"/>
      <c r="AR917"/>
      <c r="AS917"/>
      <c r="AT917"/>
      <c r="AU917"/>
      <c r="AV917"/>
      <c r="AW917"/>
    </row>
    <row r="918" spans="3:49" x14ac:dyDescent="0.25">
      <c r="C918"/>
      <c r="E918"/>
      <c r="F918"/>
      <c r="G918"/>
      <c r="H918"/>
      <c r="I918"/>
      <c r="J918"/>
      <c r="K918"/>
      <c r="L918"/>
      <c r="M918"/>
      <c r="N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G918"/>
      <c r="AL918"/>
      <c r="AM918"/>
      <c r="AN918"/>
      <c r="AO918"/>
      <c r="AQ918"/>
      <c r="AR918"/>
      <c r="AS918"/>
      <c r="AT918"/>
      <c r="AU918"/>
      <c r="AV918"/>
      <c r="AW918"/>
    </row>
    <row r="919" spans="3:49" x14ac:dyDescent="0.25">
      <c r="C919"/>
      <c r="E919"/>
      <c r="F919"/>
      <c r="G919"/>
      <c r="H919"/>
      <c r="I919"/>
      <c r="J919"/>
      <c r="K919"/>
      <c r="L919"/>
      <c r="M919"/>
      <c r="N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G919"/>
      <c r="AL919"/>
      <c r="AM919"/>
      <c r="AN919"/>
      <c r="AO919"/>
      <c r="AQ919"/>
      <c r="AR919"/>
      <c r="AS919"/>
      <c r="AT919"/>
      <c r="AU919"/>
      <c r="AV919"/>
      <c r="AW919"/>
    </row>
    <row r="920" spans="3:49" x14ac:dyDescent="0.25">
      <c r="C920"/>
      <c r="E920"/>
      <c r="F920"/>
      <c r="G920"/>
      <c r="H920"/>
      <c r="I920"/>
      <c r="J920"/>
      <c r="K920"/>
      <c r="L920"/>
      <c r="M920"/>
      <c r="N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G920"/>
      <c r="AL920"/>
      <c r="AM920"/>
      <c r="AN920"/>
      <c r="AO920"/>
      <c r="AQ920"/>
      <c r="AR920"/>
      <c r="AS920"/>
      <c r="AT920"/>
      <c r="AU920"/>
      <c r="AV920"/>
      <c r="AW920"/>
    </row>
    <row r="921" spans="3:49" x14ac:dyDescent="0.25">
      <c r="C921"/>
      <c r="E921"/>
      <c r="F921"/>
      <c r="G921"/>
      <c r="H921"/>
      <c r="I921"/>
      <c r="J921"/>
      <c r="K921"/>
      <c r="L921"/>
      <c r="M921"/>
      <c r="N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G921"/>
      <c r="AL921"/>
      <c r="AM921"/>
      <c r="AN921"/>
      <c r="AO921"/>
      <c r="AQ921"/>
      <c r="AR921"/>
      <c r="AS921"/>
      <c r="AT921"/>
      <c r="AU921"/>
      <c r="AV921"/>
      <c r="AW921"/>
    </row>
    <row r="922" spans="3:49" x14ac:dyDescent="0.25">
      <c r="C922"/>
      <c r="E922"/>
      <c r="F922"/>
      <c r="G922"/>
      <c r="H922"/>
      <c r="I922"/>
      <c r="J922"/>
      <c r="K922"/>
      <c r="L922"/>
      <c r="M922"/>
      <c r="N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G922"/>
      <c r="AL922"/>
      <c r="AM922"/>
      <c r="AN922"/>
      <c r="AO922"/>
      <c r="AQ922"/>
      <c r="AR922"/>
      <c r="AS922"/>
      <c r="AT922"/>
      <c r="AU922"/>
      <c r="AV922"/>
      <c r="AW922"/>
    </row>
    <row r="923" spans="3:49" x14ac:dyDescent="0.25">
      <c r="C923"/>
      <c r="E923"/>
      <c r="F923"/>
      <c r="G923"/>
      <c r="H923"/>
      <c r="I923"/>
      <c r="J923"/>
      <c r="K923"/>
      <c r="L923"/>
      <c r="M923"/>
      <c r="N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G923"/>
      <c r="AL923"/>
      <c r="AM923"/>
      <c r="AN923"/>
      <c r="AO923"/>
      <c r="AQ923"/>
      <c r="AR923"/>
      <c r="AS923"/>
      <c r="AT923"/>
      <c r="AU923"/>
      <c r="AV923"/>
      <c r="AW923"/>
    </row>
    <row r="924" spans="3:49" x14ac:dyDescent="0.25">
      <c r="C924"/>
      <c r="E924"/>
      <c r="F924"/>
      <c r="G924"/>
      <c r="H924"/>
      <c r="I924"/>
      <c r="J924"/>
      <c r="K924"/>
      <c r="L924"/>
      <c r="M924"/>
      <c r="N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G924"/>
      <c r="AL924"/>
      <c r="AM924"/>
      <c r="AN924"/>
      <c r="AO924"/>
      <c r="AQ924"/>
      <c r="AR924"/>
      <c r="AS924"/>
      <c r="AT924"/>
      <c r="AU924"/>
      <c r="AV924"/>
      <c r="AW924"/>
    </row>
    <row r="925" spans="3:49" x14ac:dyDescent="0.25">
      <c r="C925"/>
      <c r="E925"/>
      <c r="F925"/>
      <c r="G925"/>
      <c r="H925"/>
      <c r="I925"/>
      <c r="J925"/>
      <c r="K925"/>
      <c r="L925"/>
      <c r="M925"/>
      <c r="N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G925"/>
      <c r="AL925"/>
      <c r="AM925"/>
      <c r="AN925"/>
      <c r="AO925"/>
      <c r="AQ925"/>
      <c r="AR925"/>
      <c r="AS925"/>
      <c r="AT925"/>
      <c r="AU925"/>
      <c r="AV925"/>
      <c r="AW925"/>
    </row>
    <row r="926" spans="3:49" x14ac:dyDescent="0.25">
      <c r="C926"/>
      <c r="E926"/>
      <c r="F926"/>
      <c r="G926"/>
      <c r="H926"/>
      <c r="I926"/>
      <c r="J926"/>
      <c r="K926"/>
      <c r="L926"/>
      <c r="M926"/>
      <c r="N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G926"/>
      <c r="AL926"/>
      <c r="AM926"/>
      <c r="AN926"/>
      <c r="AO926"/>
      <c r="AQ926"/>
      <c r="AR926"/>
      <c r="AS926"/>
      <c r="AT926"/>
      <c r="AU926"/>
      <c r="AV926"/>
      <c r="AW926"/>
    </row>
    <row r="927" spans="3:49" x14ac:dyDescent="0.25">
      <c r="C927"/>
      <c r="E927"/>
      <c r="F927"/>
      <c r="G927"/>
      <c r="H927"/>
      <c r="I927"/>
      <c r="J927"/>
      <c r="K927"/>
      <c r="L927"/>
      <c r="M927"/>
      <c r="N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G927"/>
      <c r="AL927"/>
      <c r="AM927"/>
      <c r="AN927"/>
      <c r="AO927"/>
      <c r="AQ927"/>
      <c r="AR927"/>
      <c r="AS927"/>
      <c r="AT927"/>
      <c r="AU927"/>
      <c r="AV927"/>
      <c r="AW927"/>
    </row>
    <row r="928" spans="3:49" x14ac:dyDescent="0.25">
      <c r="C928"/>
      <c r="E928"/>
      <c r="F928"/>
      <c r="G928"/>
      <c r="H928"/>
      <c r="I928"/>
      <c r="J928"/>
      <c r="K928"/>
      <c r="L928"/>
      <c r="M928"/>
      <c r="N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G928"/>
      <c r="AL928"/>
      <c r="AM928"/>
      <c r="AN928"/>
      <c r="AO928"/>
      <c r="AQ928"/>
      <c r="AR928"/>
      <c r="AS928"/>
      <c r="AT928"/>
      <c r="AU928"/>
      <c r="AV928"/>
      <c r="AW928"/>
    </row>
    <row r="929" spans="3:49" x14ac:dyDescent="0.25">
      <c r="C929"/>
      <c r="E929"/>
      <c r="F929"/>
      <c r="G929"/>
      <c r="H929"/>
      <c r="I929"/>
      <c r="J929"/>
      <c r="K929"/>
      <c r="L929"/>
      <c r="M929"/>
      <c r="N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G929"/>
      <c r="AL929"/>
      <c r="AM929"/>
      <c r="AN929"/>
      <c r="AO929"/>
      <c r="AQ929"/>
      <c r="AR929"/>
      <c r="AS929"/>
      <c r="AT929"/>
      <c r="AU929"/>
      <c r="AV929"/>
      <c r="AW929"/>
    </row>
    <row r="930" spans="3:49" x14ac:dyDescent="0.25">
      <c r="C930"/>
      <c r="E930"/>
      <c r="F930"/>
      <c r="G930"/>
      <c r="H930"/>
      <c r="I930"/>
      <c r="J930"/>
      <c r="K930"/>
      <c r="L930"/>
      <c r="M930"/>
      <c r="N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G930"/>
      <c r="AL930"/>
      <c r="AM930"/>
      <c r="AN930"/>
      <c r="AO930"/>
      <c r="AQ930"/>
      <c r="AR930"/>
      <c r="AS930"/>
      <c r="AT930"/>
      <c r="AU930"/>
      <c r="AV930"/>
      <c r="AW930"/>
    </row>
    <row r="931" spans="3:49" x14ac:dyDescent="0.25">
      <c r="C931"/>
      <c r="E931"/>
      <c r="F931"/>
      <c r="G931"/>
      <c r="H931"/>
      <c r="I931"/>
      <c r="J931"/>
      <c r="K931"/>
      <c r="L931"/>
      <c r="M931"/>
      <c r="N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G931"/>
      <c r="AL931"/>
      <c r="AM931"/>
      <c r="AN931"/>
      <c r="AO931"/>
      <c r="AQ931"/>
      <c r="AR931"/>
      <c r="AS931"/>
      <c r="AT931"/>
      <c r="AU931"/>
      <c r="AV931"/>
      <c r="AW931"/>
    </row>
    <row r="932" spans="3:49" x14ac:dyDescent="0.25">
      <c r="C932"/>
      <c r="E932"/>
      <c r="F932"/>
      <c r="G932"/>
      <c r="H932"/>
      <c r="I932"/>
      <c r="J932"/>
      <c r="K932"/>
      <c r="L932"/>
      <c r="M932"/>
      <c r="N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G932"/>
      <c r="AL932"/>
      <c r="AM932"/>
      <c r="AN932"/>
      <c r="AO932"/>
      <c r="AQ932"/>
      <c r="AR932"/>
      <c r="AS932"/>
      <c r="AT932"/>
      <c r="AU932"/>
      <c r="AV932"/>
      <c r="AW932"/>
    </row>
    <row r="933" spans="3:49" x14ac:dyDescent="0.25">
      <c r="C933"/>
      <c r="E933"/>
      <c r="F933"/>
      <c r="G933"/>
      <c r="H933"/>
      <c r="I933"/>
      <c r="J933"/>
      <c r="K933"/>
      <c r="L933"/>
      <c r="M933"/>
      <c r="N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G933"/>
      <c r="AL933"/>
      <c r="AM933"/>
      <c r="AN933"/>
      <c r="AO933"/>
      <c r="AQ933"/>
      <c r="AR933"/>
      <c r="AS933"/>
      <c r="AT933"/>
      <c r="AU933"/>
      <c r="AV933"/>
      <c r="AW933"/>
    </row>
    <row r="934" spans="3:49" x14ac:dyDescent="0.25">
      <c r="C934"/>
      <c r="E934"/>
      <c r="F934"/>
      <c r="G934"/>
      <c r="H934"/>
      <c r="I934"/>
      <c r="J934"/>
      <c r="K934"/>
      <c r="L934"/>
      <c r="M934"/>
      <c r="N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G934"/>
      <c r="AL934"/>
      <c r="AM934"/>
      <c r="AN934"/>
      <c r="AO934"/>
      <c r="AQ934"/>
      <c r="AR934"/>
      <c r="AS934"/>
      <c r="AT934"/>
      <c r="AU934"/>
      <c r="AV934"/>
      <c r="AW934"/>
    </row>
    <row r="935" spans="3:49" x14ac:dyDescent="0.25">
      <c r="C935"/>
      <c r="E935"/>
      <c r="F935"/>
      <c r="G935"/>
      <c r="H935"/>
      <c r="I935"/>
      <c r="J935"/>
      <c r="K935"/>
      <c r="L935"/>
      <c r="M935"/>
      <c r="N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G935"/>
      <c r="AL935"/>
      <c r="AM935"/>
      <c r="AN935"/>
      <c r="AO935"/>
      <c r="AQ935"/>
      <c r="AR935"/>
      <c r="AS935"/>
      <c r="AT935"/>
      <c r="AU935"/>
      <c r="AV935"/>
      <c r="AW935"/>
    </row>
    <row r="936" spans="3:49" x14ac:dyDescent="0.25">
      <c r="C936"/>
      <c r="E936"/>
      <c r="F936"/>
      <c r="G936"/>
      <c r="H936"/>
      <c r="I936"/>
      <c r="J936"/>
      <c r="K936"/>
      <c r="L936"/>
      <c r="M936"/>
      <c r="N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G936"/>
      <c r="AL936"/>
      <c r="AM936"/>
      <c r="AN936"/>
      <c r="AO936"/>
      <c r="AQ936"/>
      <c r="AR936"/>
      <c r="AS936"/>
      <c r="AT936"/>
      <c r="AU936"/>
      <c r="AV936"/>
      <c r="AW936"/>
    </row>
    <row r="937" spans="3:49" x14ac:dyDescent="0.25">
      <c r="C937"/>
      <c r="E937"/>
      <c r="F937"/>
      <c r="G937"/>
      <c r="H937"/>
      <c r="I937"/>
      <c r="J937"/>
      <c r="K937"/>
      <c r="L937"/>
      <c r="M937"/>
      <c r="N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G937"/>
      <c r="AL937"/>
      <c r="AM937"/>
      <c r="AN937"/>
      <c r="AO937"/>
      <c r="AQ937"/>
      <c r="AR937"/>
      <c r="AS937"/>
      <c r="AT937"/>
      <c r="AU937"/>
      <c r="AV937"/>
      <c r="AW937"/>
    </row>
    <row r="938" spans="3:49" x14ac:dyDescent="0.25">
      <c r="C938"/>
      <c r="E938"/>
      <c r="F938"/>
      <c r="G938"/>
      <c r="H938"/>
      <c r="I938"/>
      <c r="J938"/>
      <c r="K938"/>
      <c r="L938"/>
      <c r="M938"/>
      <c r="N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G938"/>
      <c r="AL938"/>
      <c r="AM938"/>
      <c r="AN938"/>
      <c r="AO938"/>
      <c r="AQ938"/>
      <c r="AR938"/>
      <c r="AS938"/>
      <c r="AT938"/>
      <c r="AU938"/>
      <c r="AV938"/>
      <c r="AW938"/>
    </row>
    <row r="939" spans="3:49" x14ac:dyDescent="0.25">
      <c r="C939"/>
      <c r="E939"/>
      <c r="F939"/>
      <c r="G939"/>
      <c r="H939"/>
      <c r="I939"/>
      <c r="J939"/>
      <c r="K939"/>
      <c r="L939"/>
      <c r="M939"/>
      <c r="N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G939"/>
      <c r="AL939"/>
      <c r="AM939"/>
      <c r="AN939"/>
      <c r="AO939"/>
      <c r="AQ939"/>
      <c r="AR939"/>
      <c r="AS939"/>
      <c r="AT939"/>
      <c r="AU939"/>
      <c r="AV939"/>
      <c r="AW939"/>
    </row>
    <row r="940" spans="3:49" x14ac:dyDescent="0.25">
      <c r="C940"/>
      <c r="E940"/>
      <c r="F940"/>
      <c r="G940"/>
      <c r="H940"/>
      <c r="I940"/>
      <c r="J940"/>
      <c r="K940"/>
      <c r="L940"/>
      <c r="M940"/>
      <c r="N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G940"/>
      <c r="AL940"/>
      <c r="AM940"/>
      <c r="AN940"/>
      <c r="AO940"/>
      <c r="AQ940"/>
      <c r="AR940"/>
      <c r="AS940"/>
      <c r="AT940"/>
      <c r="AU940"/>
      <c r="AV940"/>
      <c r="AW940"/>
    </row>
    <row r="941" spans="3:49" x14ac:dyDescent="0.25">
      <c r="C941"/>
      <c r="E941"/>
      <c r="F941"/>
      <c r="G941"/>
      <c r="H941"/>
      <c r="I941"/>
      <c r="J941"/>
      <c r="K941"/>
      <c r="L941"/>
      <c r="M941"/>
      <c r="N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G941"/>
      <c r="AL941"/>
      <c r="AM941"/>
      <c r="AN941"/>
      <c r="AO941"/>
      <c r="AQ941"/>
      <c r="AR941"/>
      <c r="AS941"/>
      <c r="AT941"/>
      <c r="AU941"/>
      <c r="AV941"/>
      <c r="AW941"/>
    </row>
    <row r="942" spans="3:49" x14ac:dyDescent="0.25">
      <c r="C942"/>
      <c r="E942"/>
      <c r="F942"/>
      <c r="G942"/>
      <c r="H942"/>
      <c r="I942"/>
      <c r="J942"/>
      <c r="K942"/>
      <c r="L942"/>
      <c r="M942"/>
      <c r="N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G942"/>
      <c r="AL942"/>
      <c r="AM942"/>
      <c r="AN942"/>
      <c r="AO942"/>
      <c r="AQ942"/>
      <c r="AR942"/>
      <c r="AS942"/>
      <c r="AT942"/>
      <c r="AU942"/>
      <c r="AV942"/>
      <c r="AW942"/>
    </row>
    <row r="943" spans="3:49" x14ac:dyDescent="0.25">
      <c r="C943"/>
      <c r="E943"/>
      <c r="F943"/>
      <c r="G943"/>
      <c r="H943"/>
      <c r="I943"/>
      <c r="J943"/>
      <c r="K943"/>
      <c r="L943"/>
      <c r="M943"/>
      <c r="N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G943"/>
      <c r="AL943"/>
      <c r="AM943"/>
      <c r="AN943"/>
      <c r="AO943"/>
      <c r="AQ943"/>
      <c r="AR943"/>
      <c r="AS943"/>
      <c r="AT943"/>
      <c r="AU943"/>
      <c r="AV943"/>
      <c r="AW943"/>
    </row>
    <row r="944" spans="3:49" x14ac:dyDescent="0.25">
      <c r="C944"/>
      <c r="E944"/>
      <c r="F944"/>
      <c r="G944"/>
      <c r="H944"/>
      <c r="I944"/>
      <c r="J944"/>
      <c r="K944"/>
      <c r="L944"/>
      <c r="M944"/>
      <c r="N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G944"/>
      <c r="AL944"/>
      <c r="AM944"/>
      <c r="AN944"/>
      <c r="AO944"/>
      <c r="AQ944"/>
      <c r="AR944"/>
      <c r="AS944"/>
      <c r="AT944"/>
      <c r="AU944"/>
      <c r="AV944"/>
      <c r="AW944"/>
    </row>
    <row r="945" spans="3:49" x14ac:dyDescent="0.25">
      <c r="C945"/>
      <c r="E945"/>
      <c r="F945"/>
      <c r="G945"/>
      <c r="H945"/>
      <c r="I945"/>
      <c r="J945"/>
      <c r="K945"/>
      <c r="L945"/>
      <c r="M945"/>
      <c r="N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G945"/>
      <c r="AL945"/>
      <c r="AM945"/>
      <c r="AN945"/>
      <c r="AO945"/>
      <c r="AQ945"/>
      <c r="AR945"/>
      <c r="AS945"/>
      <c r="AT945"/>
      <c r="AU945"/>
      <c r="AV945"/>
      <c r="AW945"/>
    </row>
    <row r="946" spans="3:49" x14ac:dyDescent="0.25">
      <c r="C946"/>
      <c r="E946"/>
      <c r="F946"/>
      <c r="G946"/>
      <c r="H946"/>
      <c r="I946"/>
      <c r="J946"/>
      <c r="K946"/>
      <c r="L946"/>
      <c r="M946"/>
      <c r="N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G946"/>
      <c r="AL946"/>
      <c r="AM946"/>
      <c r="AN946"/>
      <c r="AO946"/>
      <c r="AQ946"/>
      <c r="AR946"/>
      <c r="AS946"/>
      <c r="AT946"/>
      <c r="AU946"/>
      <c r="AV946"/>
      <c r="AW946"/>
    </row>
    <row r="947" spans="3:49" x14ac:dyDescent="0.25">
      <c r="C947"/>
      <c r="E947"/>
      <c r="F947"/>
      <c r="G947"/>
      <c r="H947"/>
      <c r="I947"/>
      <c r="J947"/>
      <c r="K947"/>
      <c r="L947"/>
      <c r="M947"/>
      <c r="N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G947"/>
      <c r="AL947"/>
      <c r="AM947"/>
      <c r="AN947"/>
      <c r="AO947"/>
      <c r="AQ947"/>
      <c r="AR947"/>
      <c r="AS947"/>
      <c r="AT947"/>
      <c r="AU947"/>
      <c r="AV947"/>
      <c r="AW947"/>
    </row>
    <row r="948" spans="3:49" x14ac:dyDescent="0.25">
      <c r="C948"/>
      <c r="E948"/>
      <c r="F948"/>
      <c r="G948"/>
      <c r="H948"/>
      <c r="I948"/>
      <c r="J948"/>
      <c r="K948"/>
      <c r="L948"/>
      <c r="M948"/>
      <c r="N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G948"/>
      <c r="AL948"/>
      <c r="AM948"/>
      <c r="AN948"/>
      <c r="AO948"/>
      <c r="AQ948"/>
      <c r="AR948"/>
      <c r="AS948"/>
      <c r="AT948"/>
      <c r="AU948"/>
      <c r="AV948"/>
      <c r="AW948"/>
    </row>
    <row r="949" spans="3:49" x14ac:dyDescent="0.25">
      <c r="C949"/>
      <c r="E949"/>
      <c r="F949"/>
      <c r="G949"/>
      <c r="H949"/>
      <c r="I949"/>
      <c r="J949"/>
      <c r="K949"/>
      <c r="L949"/>
      <c r="M949"/>
      <c r="N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G949"/>
      <c r="AL949"/>
      <c r="AM949"/>
      <c r="AN949"/>
      <c r="AO949"/>
      <c r="AQ949"/>
      <c r="AR949"/>
      <c r="AS949"/>
      <c r="AT949"/>
      <c r="AU949"/>
      <c r="AV949"/>
      <c r="AW949"/>
    </row>
    <row r="950" spans="3:49" x14ac:dyDescent="0.25">
      <c r="C950"/>
      <c r="E950"/>
      <c r="F950"/>
      <c r="G950"/>
      <c r="H950"/>
      <c r="I950"/>
      <c r="J950"/>
      <c r="K950"/>
      <c r="L950"/>
      <c r="M950"/>
      <c r="N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G950"/>
      <c r="AL950"/>
      <c r="AM950"/>
      <c r="AN950"/>
      <c r="AO950"/>
      <c r="AQ950"/>
      <c r="AR950"/>
      <c r="AS950"/>
      <c r="AT950"/>
      <c r="AU950"/>
      <c r="AV950"/>
      <c r="AW950"/>
    </row>
    <row r="951" spans="3:49" x14ac:dyDescent="0.25">
      <c r="C951"/>
      <c r="E951"/>
      <c r="F951"/>
      <c r="G951"/>
      <c r="H951"/>
      <c r="I951"/>
      <c r="J951"/>
      <c r="K951"/>
      <c r="L951"/>
      <c r="M951"/>
      <c r="N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G951"/>
      <c r="AL951"/>
      <c r="AM951"/>
      <c r="AN951"/>
      <c r="AO951"/>
      <c r="AQ951"/>
      <c r="AR951"/>
      <c r="AS951"/>
      <c r="AT951"/>
      <c r="AU951"/>
      <c r="AV951"/>
      <c r="AW951"/>
    </row>
    <row r="952" spans="3:49" x14ac:dyDescent="0.25">
      <c r="C952"/>
      <c r="E952"/>
      <c r="F952"/>
      <c r="G952"/>
      <c r="H952"/>
      <c r="I952"/>
      <c r="J952"/>
      <c r="K952"/>
      <c r="L952"/>
      <c r="M952"/>
      <c r="N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G952"/>
      <c r="AL952"/>
      <c r="AM952"/>
      <c r="AN952"/>
      <c r="AO952"/>
      <c r="AQ952"/>
      <c r="AR952"/>
      <c r="AS952"/>
      <c r="AT952"/>
      <c r="AU952"/>
      <c r="AV952"/>
      <c r="AW952"/>
    </row>
    <row r="953" spans="3:49" x14ac:dyDescent="0.25">
      <c r="C953"/>
      <c r="E953"/>
      <c r="F953"/>
      <c r="G953"/>
      <c r="H953"/>
      <c r="I953"/>
      <c r="J953"/>
      <c r="K953"/>
      <c r="L953"/>
      <c r="M953"/>
      <c r="N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G953"/>
      <c r="AL953"/>
      <c r="AM953"/>
      <c r="AN953"/>
      <c r="AO953"/>
      <c r="AQ953"/>
      <c r="AR953"/>
      <c r="AS953"/>
      <c r="AT953"/>
      <c r="AU953"/>
      <c r="AV953"/>
      <c r="AW953"/>
    </row>
    <row r="954" spans="3:49" x14ac:dyDescent="0.25">
      <c r="C954"/>
      <c r="E954"/>
      <c r="F954"/>
      <c r="G954"/>
      <c r="H954"/>
      <c r="I954"/>
      <c r="J954"/>
      <c r="K954"/>
      <c r="L954"/>
      <c r="M954"/>
      <c r="N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G954"/>
      <c r="AL954"/>
      <c r="AM954"/>
      <c r="AN954"/>
      <c r="AO954"/>
      <c r="AQ954"/>
      <c r="AR954"/>
      <c r="AS954"/>
      <c r="AT954"/>
      <c r="AU954"/>
      <c r="AV954"/>
      <c r="AW954"/>
    </row>
    <row r="955" spans="3:49" x14ac:dyDescent="0.25">
      <c r="C955"/>
      <c r="E955"/>
      <c r="F955"/>
      <c r="G955"/>
      <c r="H955"/>
      <c r="I955"/>
      <c r="J955"/>
      <c r="K955"/>
      <c r="L955"/>
      <c r="M955"/>
      <c r="N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G955"/>
      <c r="AL955"/>
      <c r="AM955"/>
      <c r="AN955"/>
      <c r="AO955"/>
      <c r="AQ955"/>
      <c r="AR955"/>
      <c r="AS955"/>
      <c r="AT955"/>
      <c r="AU955"/>
      <c r="AV955"/>
      <c r="AW955"/>
    </row>
    <row r="956" spans="3:49" x14ac:dyDescent="0.25">
      <c r="C956"/>
      <c r="E956"/>
      <c r="F956"/>
      <c r="G956"/>
      <c r="H956"/>
      <c r="I956"/>
      <c r="J956"/>
      <c r="K956"/>
      <c r="L956"/>
      <c r="M956"/>
      <c r="N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G956"/>
      <c r="AL956"/>
      <c r="AM956"/>
      <c r="AN956"/>
      <c r="AO956"/>
      <c r="AQ956"/>
      <c r="AR956"/>
      <c r="AS956"/>
      <c r="AT956"/>
      <c r="AU956"/>
      <c r="AV956"/>
      <c r="AW956"/>
    </row>
    <row r="957" spans="3:49" x14ac:dyDescent="0.25">
      <c r="C957"/>
      <c r="E957"/>
      <c r="F957"/>
      <c r="G957"/>
      <c r="H957"/>
      <c r="I957"/>
      <c r="J957"/>
      <c r="K957"/>
      <c r="L957"/>
      <c r="M957"/>
      <c r="N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G957"/>
      <c r="AL957"/>
      <c r="AM957"/>
      <c r="AN957"/>
      <c r="AO957"/>
      <c r="AQ957"/>
      <c r="AR957"/>
      <c r="AS957"/>
      <c r="AT957"/>
      <c r="AU957"/>
      <c r="AV957"/>
      <c r="AW957"/>
    </row>
    <row r="958" spans="3:49" x14ac:dyDescent="0.25">
      <c r="C958"/>
      <c r="E958"/>
      <c r="F958"/>
      <c r="G958"/>
      <c r="H958"/>
      <c r="I958"/>
      <c r="J958"/>
      <c r="K958"/>
      <c r="L958"/>
      <c r="M958"/>
      <c r="N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G958"/>
      <c r="AL958"/>
      <c r="AM958"/>
      <c r="AN958"/>
      <c r="AO958"/>
      <c r="AQ958"/>
      <c r="AR958"/>
      <c r="AS958"/>
      <c r="AT958"/>
      <c r="AU958"/>
      <c r="AV958"/>
      <c r="AW958"/>
    </row>
    <row r="959" spans="3:49" x14ac:dyDescent="0.25">
      <c r="C959"/>
      <c r="E959"/>
      <c r="F959"/>
      <c r="G959"/>
      <c r="H959"/>
      <c r="I959"/>
      <c r="J959"/>
      <c r="K959"/>
      <c r="L959"/>
      <c r="M959"/>
      <c r="N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G959"/>
      <c r="AL959"/>
      <c r="AM959"/>
      <c r="AN959"/>
      <c r="AO959"/>
      <c r="AQ959"/>
      <c r="AR959"/>
      <c r="AS959"/>
      <c r="AT959"/>
      <c r="AU959"/>
      <c r="AV959"/>
      <c r="AW959"/>
    </row>
    <row r="960" spans="3:49" x14ac:dyDescent="0.25">
      <c r="C960"/>
      <c r="E960"/>
      <c r="F960"/>
      <c r="G960"/>
      <c r="H960"/>
      <c r="I960"/>
      <c r="J960"/>
      <c r="K960"/>
      <c r="L960"/>
      <c r="M960"/>
      <c r="N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G960"/>
      <c r="AL960"/>
      <c r="AM960"/>
      <c r="AN960"/>
      <c r="AO960"/>
      <c r="AQ960"/>
      <c r="AR960"/>
      <c r="AS960"/>
      <c r="AT960"/>
      <c r="AU960"/>
      <c r="AV960"/>
      <c r="AW960"/>
    </row>
    <row r="961" spans="3:49" x14ac:dyDescent="0.25">
      <c r="C961"/>
      <c r="E961"/>
      <c r="F961"/>
      <c r="G961"/>
      <c r="H961"/>
      <c r="I961"/>
      <c r="J961"/>
      <c r="K961"/>
      <c r="L961"/>
      <c r="M961"/>
      <c r="N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G961"/>
      <c r="AL961"/>
      <c r="AM961"/>
      <c r="AN961"/>
      <c r="AO961"/>
      <c r="AQ961"/>
      <c r="AR961"/>
      <c r="AS961"/>
      <c r="AT961"/>
      <c r="AU961"/>
      <c r="AV961"/>
      <c r="AW961"/>
    </row>
    <row r="962" spans="3:49" x14ac:dyDescent="0.25">
      <c r="C962"/>
      <c r="E962"/>
      <c r="F962"/>
      <c r="G962"/>
      <c r="H962"/>
      <c r="I962"/>
      <c r="J962"/>
      <c r="K962"/>
      <c r="L962"/>
      <c r="M962"/>
      <c r="N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G962"/>
      <c r="AL962"/>
      <c r="AM962"/>
      <c r="AN962"/>
      <c r="AO962"/>
      <c r="AQ962"/>
      <c r="AR962"/>
      <c r="AS962"/>
      <c r="AT962"/>
      <c r="AU962"/>
      <c r="AV962"/>
      <c r="AW962"/>
    </row>
    <row r="963" spans="3:49" x14ac:dyDescent="0.25">
      <c r="C963"/>
      <c r="E963"/>
      <c r="F963"/>
      <c r="G963"/>
      <c r="H963"/>
      <c r="I963"/>
      <c r="J963"/>
      <c r="K963"/>
      <c r="L963"/>
      <c r="M963"/>
      <c r="N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G963"/>
      <c r="AL963"/>
      <c r="AM963"/>
      <c r="AN963"/>
      <c r="AO963"/>
      <c r="AQ963"/>
      <c r="AR963"/>
      <c r="AS963"/>
      <c r="AT963"/>
      <c r="AU963"/>
      <c r="AV963"/>
      <c r="AW963"/>
    </row>
    <row r="964" spans="3:49" x14ac:dyDescent="0.25">
      <c r="C964"/>
      <c r="E964"/>
      <c r="F964"/>
      <c r="G964"/>
      <c r="H964"/>
      <c r="I964"/>
      <c r="J964"/>
      <c r="K964"/>
      <c r="L964"/>
      <c r="M964"/>
      <c r="N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G964"/>
      <c r="AL964"/>
      <c r="AM964"/>
      <c r="AN964"/>
      <c r="AO964"/>
      <c r="AQ964"/>
      <c r="AR964"/>
      <c r="AS964"/>
      <c r="AT964"/>
      <c r="AU964"/>
      <c r="AV964"/>
      <c r="AW964"/>
    </row>
    <row r="965" spans="3:49" x14ac:dyDescent="0.25">
      <c r="C965"/>
      <c r="E965"/>
      <c r="F965"/>
      <c r="G965"/>
      <c r="H965"/>
      <c r="I965"/>
      <c r="J965"/>
      <c r="K965"/>
      <c r="L965"/>
      <c r="M965"/>
      <c r="N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G965"/>
      <c r="AL965"/>
      <c r="AM965"/>
      <c r="AN965"/>
      <c r="AO965"/>
      <c r="AQ965"/>
      <c r="AR965"/>
      <c r="AS965"/>
      <c r="AT965"/>
      <c r="AU965"/>
      <c r="AV965"/>
      <c r="AW965"/>
    </row>
    <row r="966" spans="3:49" x14ac:dyDescent="0.25">
      <c r="C966"/>
      <c r="E966"/>
      <c r="F966"/>
      <c r="G966"/>
      <c r="H966"/>
      <c r="I966"/>
      <c r="J966"/>
      <c r="K966"/>
      <c r="L966"/>
      <c r="M966"/>
      <c r="N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G966"/>
      <c r="AL966"/>
      <c r="AM966"/>
      <c r="AN966"/>
      <c r="AO966"/>
      <c r="AQ966"/>
      <c r="AR966"/>
      <c r="AS966"/>
      <c r="AT966"/>
      <c r="AU966"/>
      <c r="AV966"/>
      <c r="AW966"/>
    </row>
    <row r="967" spans="3:49" x14ac:dyDescent="0.25">
      <c r="C967"/>
      <c r="E967"/>
      <c r="F967"/>
      <c r="G967"/>
      <c r="H967"/>
      <c r="I967"/>
      <c r="J967"/>
      <c r="K967"/>
      <c r="L967"/>
      <c r="M967"/>
      <c r="N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G967"/>
      <c r="AL967"/>
      <c r="AM967"/>
      <c r="AN967"/>
      <c r="AO967"/>
      <c r="AQ967"/>
      <c r="AR967"/>
      <c r="AS967"/>
      <c r="AT967"/>
      <c r="AU967"/>
      <c r="AV967"/>
      <c r="AW967"/>
    </row>
    <row r="968" spans="3:49" x14ac:dyDescent="0.25">
      <c r="C968"/>
      <c r="E968"/>
      <c r="F968"/>
      <c r="G968"/>
      <c r="H968"/>
      <c r="I968"/>
      <c r="J968"/>
      <c r="K968"/>
      <c r="L968"/>
      <c r="M968"/>
      <c r="N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G968"/>
      <c r="AL968"/>
      <c r="AM968"/>
      <c r="AN968"/>
      <c r="AO968"/>
      <c r="AQ968"/>
      <c r="AR968"/>
      <c r="AS968"/>
      <c r="AT968"/>
      <c r="AU968"/>
      <c r="AV968"/>
      <c r="AW968"/>
    </row>
    <row r="969" spans="3:49" x14ac:dyDescent="0.25">
      <c r="C969"/>
      <c r="E969"/>
      <c r="F969"/>
      <c r="G969"/>
      <c r="H969"/>
      <c r="I969"/>
      <c r="J969"/>
      <c r="K969"/>
      <c r="L969"/>
      <c r="M969"/>
      <c r="N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G969"/>
      <c r="AL969"/>
      <c r="AM969"/>
      <c r="AN969"/>
      <c r="AO969"/>
      <c r="AQ969"/>
      <c r="AR969"/>
      <c r="AS969"/>
      <c r="AT969"/>
      <c r="AU969"/>
      <c r="AV969"/>
      <c r="AW969"/>
    </row>
    <row r="970" spans="3:49" x14ac:dyDescent="0.25">
      <c r="C970"/>
      <c r="E970"/>
      <c r="F970"/>
      <c r="G970"/>
      <c r="H970"/>
      <c r="I970"/>
      <c r="J970"/>
      <c r="K970"/>
      <c r="L970"/>
      <c r="M970"/>
      <c r="N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G970"/>
      <c r="AL970"/>
      <c r="AM970"/>
      <c r="AN970"/>
      <c r="AO970"/>
      <c r="AQ970"/>
      <c r="AR970"/>
      <c r="AS970"/>
      <c r="AT970"/>
      <c r="AU970"/>
      <c r="AV970"/>
      <c r="AW970"/>
    </row>
    <row r="971" spans="3:49" x14ac:dyDescent="0.25">
      <c r="C971"/>
      <c r="E971"/>
      <c r="F971"/>
      <c r="G971"/>
      <c r="H971"/>
      <c r="I971"/>
      <c r="J971"/>
      <c r="K971"/>
      <c r="L971"/>
      <c r="M971"/>
      <c r="N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G971"/>
      <c r="AL971"/>
      <c r="AM971"/>
      <c r="AN971"/>
      <c r="AO971"/>
      <c r="AQ971"/>
      <c r="AR971"/>
      <c r="AS971"/>
      <c r="AT971"/>
      <c r="AU971"/>
      <c r="AV971"/>
      <c r="AW971"/>
    </row>
    <row r="972" spans="3:49" x14ac:dyDescent="0.25">
      <c r="C972"/>
      <c r="E972"/>
      <c r="F972"/>
      <c r="G972"/>
      <c r="H972"/>
      <c r="I972"/>
      <c r="J972"/>
      <c r="K972"/>
      <c r="L972"/>
      <c r="M972"/>
      <c r="N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G972"/>
      <c r="AL972"/>
      <c r="AM972"/>
      <c r="AN972"/>
      <c r="AO972"/>
      <c r="AQ972"/>
      <c r="AR972"/>
      <c r="AS972"/>
      <c r="AT972"/>
      <c r="AU972"/>
      <c r="AV972"/>
      <c r="AW972"/>
    </row>
    <row r="973" spans="3:49" x14ac:dyDescent="0.25">
      <c r="C973"/>
      <c r="E973"/>
      <c r="F973"/>
      <c r="G973"/>
      <c r="H973"/>
      <c r="I973"/>
      <c r="J973"/>
      <c r="K973"/>
      <c r="L973"/>
      <c r="M973"/>
      <c r="N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G973"/>
      <c r="AL973"/>
      <c r="AM973"/>
      <c r="AN973"/>
      <c r="AO973"/>
      <c r="AQ973"/>
      <c r="AR973"/>
      <c r="AS973"/>
      <c r="AT973"/>
      <c r="AU973"/>
      <c r="AV973"/>
      <c r="AW973"/>
    </row>
    <row r="974" spans="3:49" x14ac:dyDescent="0.25">
      <c r="C974"/>
      <c r="E974"/>
      <c r="F974"/>
      <c r="G974"/>
      <c r="H974"/>
      <c r="I974"/>
      <c r="J974"/>
      <c r="K974"/>
      <c r="L974"/>
      <c r="M974"/>
      <c r="N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G974"/>
      <c r="AL974"/>
      <c r="AM974"/>
      <c r="AN974"/>
      <c r="AO974"/>
      <c r="AQ974"/>
      <c r="AR974"/>
      <c r="AS974"/>
      <c r="AT974"/>
      <c r="AU974"/>
      <c r="AV974"/>
      <c r="AW974"/>
    </row>
    <row r="975" spans="3:49" x14ac:dyDescent="0.25">
      <c r="C975"/>
      <c r="E975"/>
      <c r="F975"/>
      <c r="G975"/>
      <c r="H975"/>
      <c r="I975"/>
      <c r="J975"/>
      <c r="K975"/>
      <c r="L975"/>
      <c r="M975"/>
      <c r="N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G975"/>
      <c r="AL975"/>
      <c r="AM975"/>
      <c r="AN975"/>
      <c r="AO975"/>
      <c r="AQ975"/>
      <c r="AR975"/>
      <c r="AS975"/>
      <c r="AT975"/>
      <c r="AU975"/>
      <c r="AV975"/>
      <c r="AW975"/>
    </row>
    <row r="976" spans="3:49" x14ac:dyDescent="0.25">
      <c r="C976"/>
      <c r="E976"/>
      <c r="F976"/>
      <c r="G976"/>
      <c r="H976"/>
      <c r="I976"/>
      <c r="J976"/>
      <c r="K976"/>
      <c r="L976"/>
      <c r="M976"/>
      <c r="N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G976"/>
      <c r="AL976"/>
      <c r="AM976"/>
      <c r="AN976"/>
      <c r="AO976"/>
      <c r="AQ976"/>
      <c r="AR976"/>
      <c r="AS976"/>
      <c r="AT976"/>
      <c r="AU976"/>
      <c r="AV976"/>
      <c r="AW976"/>
    </row>
    <row r="977" spans="3:49" x14ac:dyDescent="0.25">
      <c r="C977"/>
      <c r="E977"/>
      <c r="F977"/>
      <c r="G977"/>
      <c r="H977"/>
      <c r="I977"/>
      <c r="J977"/>
      <c r="K977"/>
      <c r="L977"/>
      <c r="M977"/>
      <c r="N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G977"/>
      <c r="AL977"/>
      <c r="AM977"/>
      <c r="AN977"/>
      <c r="AO977"/>
      <c r="AQ977"/>
      <c r="AR977"/>
      <c r="AS977"/>
      <c r="AT977"/>
      <c r="AU977"/>
      <c r="AV977"/>
      <c r="AW977"/>
    </row>
    <row r="978" spans="3:49" x14ac:dyDescent="0.25">
      <c r="C978"/>
      <c r="E978"/>
      <c r="F978"/>
      <c r="G978"/>
      <c r="H978"/>
      <c r="I978"/>
      <c r="J978"/>
      <c r="K978"/>
      <c r="L978"/>
      <c r="M978"/>
      <c r="N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G978"/>
      <c r="AL978"/>
      <c r="AM978"/>
      <c r="AN978"/>
      <c r="AO978"/>
      <c r="AQ978"/>
      <c r="AR978"/>
      <c r="AS978"/>
      <c r="AT978"/>
      <c r="AU978"/>
      <c r="AV978"/>
      <c r="AW978"/>
    </row>
    <row r="979" spans="3:49" x14ac:dyDescent="0.25">
      <c r="C979"/>
      <c r="E979"/>
      <c r="F979"/>
      <c r="G979"/>
      <c r="H979"/>
      <c r="I979"/>
      <c r="J979"/>
      <c r="K979"/>
      <c r="L979"/>
      <c r="M979"/>
      <c r="N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G979"/>
      <c r="AL979"/>
      <c r="AM979"/>
      <c r="AN979"/>
      <c r="AO979"/>
      <c r="AQ979"/>
      <c r="AR979"/>
      <c r="AS979"/>
      <c r="AT979"/>
      <c r="AU979"/>
      <c r="AV979"/>
      <c r="AW979"/>
    </row>
    <row r="980" spans="3:49" x14ac:dyDescent="0.25">
      <c r="C980"/>
      <c r="E980"/>
      <c r="F980"/>
      <c r="G980"/>
      <c r="H980"/>
      <c r="I980"/>
      <c r="J980"/>
      <c r="K980"/>
      <c r="L980"/>
      <c r="M980"/>
      <c r="N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G980"/>
      <c r="AL980"/>
      <c r="AM980"/>
      <c r="AN980"/>
      <c r="AO980"/>
      <c r="AQ980"/>
      <c r="AR980"/>
      <c r="AS980"/>
      <c r="AT980"/>
      <c r="AU980"/>
      <c r="AV980"/>
      <c r="AW980"/>
    </row>
    <row r="981" spans="3:49" x14ac:dyDescent="0.25">
      <c r="C981"/>
      <c r="E981"/>
      <c r="F981"/>
      <c r="G981"/>
      <c r="H981"/>
      <c r="I981"/>
      <c r="J981"/>
      <c r="K981"/>
      <c r="L981"/>
      <c r="M981"/>
      <c r="N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G981"/>
      <c r="AL981"/>
      <c r="AM981"/>
      <c r="AN981"/>
      <c r="AO981"/>
      <c r="AQ981"/>
      <c r="AR981"/>
      <c r="AS981"/>
      <c r="AT981"/>
      <c r="AU981"/>
      <c r="AV981"/>
      <c r="AW981"/>
    </row>
    <row r="982" spans="3:49" x14ac:dyDescent="0.25">
      <c r="C982"/>
      <c r="E982"/>
      <c r="F982"/>
      <c r="G982"/>
      <c r="H982"/>
      <c r="I982"/>
      <c r="J982"/>
      <c r="K982"/>
      <c r="L982"/>
      <c r="M982"/>
      <c r="N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G982"/>
      <c r="AL982"/>
      <c r="AM982"/>
      <c r="AN982"/>
      <c r="AO982"/>
      <c r="AQ982"/>
      <c r="AR982"/>
      <c r="AS982"/>
      <c r="AT982"/>
      <c r="AU982"/>
      <c r="AV982"/>
      <c r="AW982"/>
    </row>
    <row r="983" spans="3:49" x14ac:dyDescent="0.25">
      <c r="C983"/>
      <c r="E983"/>
      <c r="F983"/>
      <c r="G983"/>
      <c r="H983"/>
      <c r="I983"/>
      <c r="J983"/>
      <c r="K983"/>
      <c r="L983"/>
      <c r="M983"/>
      <c r="N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G983"/>
      <c r="AL983"/>
      <c r="AM983"/>
      <c r="AN983"/>
      <c r="AO983"/>
      <c r="AQ983"/>
      <c r="AR983"/>
      <c r="AS983"/>
      <c r="AT983"/>
      <c r="AU983"/>
      <c r="AV983"/>
      <c r="AW983"/>
    </row>
    <row r="984" spans="3:49" x14ac:dyDescent="0.25">
      <c r="C984"/>
      <c r="E984"/>
      <c r="F984"/>
      <c r="G984"/>
      <c r="H984"/>
      <c r="I984"/>
      <c r="J984"/>
      <c r="K984"/>
      <c r="L984"/>
      <c r="M984"/>
      <c r="N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G984"/>
      <c r="AL984"/>
      <c r="AM984"/>
      <c r="AN984"/>
      <c r="AO984"/>
      <c r="AQ984"/>
      <c r="AR984"/>
      <c r="AS984"/>
      <c r="AT984"/>
      <c r="AU984"/>
      <c r="AV984"/>
      <c r="AW984"/>
    </row>
    <row r="985" spans="3:49" x14ac:dyDescent="0.25">
      <c r="C985"/>
      <c r="E985"/>
      <c r="F985"/>
      <c r="G985"/>
      <c r="H985"/>
      <c r="I985"/>
      <c r="J985"/>
      <c r="K985"/>
      <c r="L985"/>
      <c r="M985"/>
      <c r="N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G985"/>
      <c r="AL985"/>
      <c r="AM985"/>
      <c r="AN985"/>
      <c r="AO985"/>
      <c r="AQ985"/>
      <c r="AR985"/>
      <c r="AS985"/>
      <c r="AT985"/>
      <c r="AU985"/>
      <c r="AV985"/>
      <c r="AW985"/>
    </row>
    <row r="986" spans="3:49" x14ac:dyDescent="0.25">
      <c r="C986"/>
      <c r="E986"/>
      <c r="F986"/>
      <c r="G986"/>
      <c r="H986"/>
      <c r="I986"/>
      <c r="J986"/>
      <c r="K986"/>
      <c r="L986"/>
      <c r="M986"/>
      <c r="N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G986"/>
      <c r="AL986"/>
      <c r="AM986"/>
      <c r="AN986"/>
      <c r="AO986"/>
      <c r="AQ986"/>
      <c r="AR986"/>
      <c r="AS986"/>
      <c r="AT986"/>
      <c r="AU986"/>
      <c r="AV986"/>
      <c r="AW986"/>
    </row>
    <row r="987" spans="3:49" x14ac:dyDescent="0.25">
      <c r="C987"/>
      <c r="E987"/>
      <c r="F987"/>
      <c r="G987"/>
      <c r="H987"/>
      <c r="I987"/>
      <c r="J987"/>
      <c r="K987"/>
      <c r="L987"/>
      <c r="M987"/>
      <c r="N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G987"/>
      <c r="AL987"/>
      <c r="AM987"/>
      <c r="AN987"/>
      <c r="AO987"/>
      <c r="AQ987"/>
      <c r="AR987"/>
      <c r="AS987"/>
      <c r="AT987"/>
      <c r="AU987"/>
      <c r="AV987"/>
      <c r="AW987"/>
    </row>
    <row r="988" spans="3:49" x14ac:dyDescent="0.25">
      <c r="C988"/>
      <c r="E988"/>
      <c r="F988"/>
      <c r="G988"/>
      <c r="H988"/>
      <c r="I988"/>
      <c r="J988"/>
      <c r="K988"/>
      <c r="L988"/>
      <c r="M988"/>
      <c r="N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G988"/>
      <c r="AL988"/>
      <c r="AM988"/>
      <c r="AN988"/>
      <c r="AO988"/>
      <c r="AQ988"/>
      <c r="AR988"/>
      <c r="AS988"/>
      <c r="AT988"/>
      <c r="AU988"/>
      <c r="AV988"/>
      <c r="AW988"/>
    </row>
    <row r="989" spans="3:49" x14ac:dyDescent="0.25">
      <c r="C989"/>
      <c r="E989"/>
      <c r="F989"/>
      <c r="G989"/>
      <c r="H989"/>
      <c r="I989"/>
      <c r="J989"/>
      <c r="K989"/>
      <c r="L989"/>
      <c r="M989"/>
      <c r="N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G989"/>
      <c r="AL989"/>
      <c r="AM989"/>
      <c r="AN989"/>
      <c r="AO989"/>
      <c r="AQ989"/>
      <c r="AR989"/>
      <c r="AS989"/>
      <c r="AT989"/>
      <c r="AU989"/>
      <c r="AV989"/>
      <c r="AW989"/>
    </row>
    <row r="990" spans="3:49" x14ac:dyDescent="0.25">
      <c r="C990"/>
      <c r="E990"/>
      <c r="F990"/>
      <c r="G990"/>
      <c r="H990"/>
      <c r="I990"/>
      <c r="J990"/>
      <c r="K990"/>
      <c r="L990"/>
      <c r="M990"/>
      <c r="N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G990"/>
      <c r="AL990"/>
      <c r="AM990"/>
      <c r="AN990"/>
      <c r="AO990"/>
      <c r="AQ990"/>
      <c r="AR990"/>
      <c r="AS990"/>
      <c r="AT990"/>
      <c r="AU990"/>
      <c r="AV990"/>
      <c r="AW990"/>
    </row>
    <row r="991" spans="3:49" x14ac:dyDescent="0.25">
      <c r="C991"/>
      <c r="E991"/>
      <c r="F991"/>
      <c r="G991"/>
      <c r="H991"/>
      <c r="I991"/>
      <c r="J991"/>
      <c r="K991"/>
      <c r="L991"/>
      <c r="M991"/>
      <c r="N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G991"/>
      <c r="AL991"/>
      <c r="AM991"/>
      <c r="AN991"/>
      <c r="AO991"/>
      <c r="AQ991"/>
      <c r="AR991"/>
      <c r="AS991"/>
      <c r="AT991"/>
      <c r="AU991"/>
      <c r="AV991"/>
      <c r="AW991"/>
    </row>
    <row r="992" spans="3:49" x14ac:dyDescent="0.25">
      <c r="C992"/>
      <c r="E992"/>
      <c r="F992"/>
      <c r="G992"/>
      <c r="H992"/>
      <c r="I992"/>
      <c r="J992"/>
      <c r="K992"/>
      <c r="L992"/>
      <c r="M992"/>
      <c r="N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G992"/>
      <c r="AL992"/>
      <c r="AM992"/>
      <c r="AN992"/>
      <c r="AO992"/>
      <c r="AQ992"/>
      <c r="AR992"/>
      <c r="AS992"/>
      <c r="AT992"/>
      <c r="AU992"/>
      <c r="AV992"/>
      <c r="AW992"/>
    </row>
    <row r="993" spans="3:49" x14ac:dyDescent="0.25">
      <c r="C993"/>
      <c r="E993"/>
      <c r="F993"/>
      <c r="G993"/>
      <c r="H993"/>
      <c r="I993"/>
      <c r="J993"/>
      <c r="K993"/>
      <c r="L993"/>
      <c r="M993"/>
      <c r="N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G993"/>
      <c r="AL993"/>
      <c r="AM993"/>
      <c r="AN993"/>
      <c r="AO993"/>
      <c r="AQ993"/>
      <c r="AR993"/>
      <c r="AS993"/>
      <c r="AT993"/>
      <c r="AU993"/>
      <c r="AV993"/>
      <c r="AW993"/>
    </row>
    <row r="994" spans="3:49" x14ac:dyDescent="0.25">
      <c r="C994"/>
      <c r="E994"/>
      <c r="F994"/>
      <c r="G994"/>
      <c r="H994"/>
      <c r="I994"/>
      <c r="J994"/>
      <c r="K994"/>
      <c r="L994"/>
      <c r="M994"/>
      <c r="N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G994"/>
      <c r="AL994"/>
      <c r="AM994"/>
      <c r="AN994"/>
      <c r="AO994"/>
      <c r="AQ994"/>
      <c r="AR994"/>
      <c r="AS994"/>
      <c r="AT994"/>
      <c r="AU994"/>
      <c r="AV994"/>
      <c r="AW994"/>
    </row>
    <row r="995" spans="3:49" x14ac:dyDescent="0.25">
      <c r="C995"/>
      <c r="E995"/>
      <c r="F995"/>
      <c r="G995"/>
      <c r="H995"/>
      <c r="I995"/>
      <c r="J995"/>
      <c r="K995"/>
      <c r="L995"/>
      <c r="M995"/>
      <c r="N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G995"/>
      <c r="AL995"/>
      <c r="AM995"/>
      <c r="AN995"/>
      <c r="AO995"/>
      <c r="AQ995"/>
      <c r="AR995"/>
      <c r="AS995"/>
      <c r="AT995"/>
      <c r="AU995"/>
      <c r="AV995"/>
      <c r="AW995"/>
    </row>
    <row r="996" spans="3:49" x14ac:dyDescent="0.25">
      <c r="C996"/>
      <c r="E996"/>
      <c r="F996"/>
      <c r="G996"/>
      <c r="H996"/>
      <c r="I996"/>
      <c r="J996"/>
      <c r="K996"/>
      <c r="L996"/>
      <c r="M996"/>
      <c r="N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G996"/>
      <c r="AL996"/>
      <c r="AM996"/>
      <c r="AN996"/>
      <c r="AO996"/>
      <c r="AQ996"/>
      <c r="AR996"/>
      <c r="AS996"/>
      <c r="AT996"/>
      <c r="AU996"/>
      <c r="AV996"/>
      <c r="AW996"/>
    </row>
    <row r="997" spans="3:49" x14ac:dyDescent="0.25">
      <c r="C997"/>
      <c r="E997"/>
      <c r="F997"/>
      <c r="G997"/>
      <c r="H997"/>
      <c r="I997"/>
      <c r="J997"/>
      <c r="K997"/>
      <c r="L997"/>
      <c r="M997"/>
      <c r="N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G997"/>
      <c r="AL997"/>
      <c r="AM997"/>
      <c r="AN997"/>
      <c r="AO997"/>
      <c r="AQ997"/>
      <c r="AR997"/>
      <c r="AS997"/>
      <c r="AT997"/>
      <c r="AU997"/>
      <c r="AV997"/>
      <c r="AW997"/>
    </row>
    <row r="998" spans="3:49" x14ac:dyDescent="0.25">
      <c r="C998"/>
      <c r="E998"/>
      <c r="F998"/>
      <c r="G998"/>
      <c r="H998"/>
      <c r="I998"/>
      <c r="J998"/>
      <c r="K998"/>
      <c r="L998"/>
      <c r="M998"/>
      <c r="N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G998"/>
      <c r="AL998"/>
      <c r="AM998"/>
      <c r="AN998"/>
      <c r="AO998"/>
      <c r="AQ998"/>
      <c r="AR998"/>
      <c r="AS998"/>
      <c r="AT998"/>
      <c r="AU998"/>
      <c r="AV998"/>
      <c r="AW998"/>
    </row>
    <row r="999" spans="3:49" x14ac:dyDescent="0.25">
      <c r="C999"/>
      <c r="E999"/>
      <c r="F999"/>
      <c r="G999"/>
      <c r="H999"/>
      <c r="I999"/>
      <c r="J999"/>
      <c r="K999"/>
      <c r="L999"/>
      <c r="M999"/>
      <c r="N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G999"/>
      <c r="AL999"/>
      <c r="AM999"/>
      <c r="AN999"/>
      <c r="AO999"/>
      <c r="AQ999"/>
      <c r="AR999"/>
      <c r="AS999"/>
      <c r="AT999"/>
      <c r="AU999"/>
      <c r="AV999"/>
      <c r="AW999"/>
    </row>
    <row r="1000" spans="3:49" x14ac:dyDescent="0.25">
      <c r="C1000"/>
      <c r="E1000"/>
      <c r="F1000"/>
      <c r="G1000"/>
      <c r="H1000"/>
      <c r="I1000"/>
      <c r="J1000"/>
      <c r="K1000"/>
      <c r="L1000"/>
      <c r="M1000"/>
      <c r="N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G1000"/>
      <c r="AL1000"/>
      <c r="AM1000"/>
      <c r="AN1000"/>
      <c r="AO1000"/>
      <c r="AQ1000"/>
      <c r="AR1000"/>
      <c r="AS1000"/>
      <c r="AT1000"/>
      <c r="AU1000"/>
      <c r="AV1000"/>
      <c r="AW1000"/>
    </row>
    <row r="1001" spans="3:49" x14ac:dyDescent="0.25">
      <c r="C1001"/>
      <c r="E1001"/>
      <c r="F1001"/>
      <c r="G1001"/>
      <c r="H1001"/>
      <c r="I1001"/>
      <c r="J1001"/>
      <c r="K1001"/>
      <c r="L1001"/>
      <c r="M1001"/>
      <c r="N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G1001"/>
      <c r="AL1001"/>
      <c r="AM1001"/>
      <c r="AN1001"/>
      <c r="AO1001"/>
      <c r="AQ1001"/>
      <c r="AR1001"/>
      <c r="AS1001"/>
      <c r="AT1001"/>
      <c r="AU1001"/>
      <c r="AV1001"/>
      <c r="AW1001"/>
    </row>
    <row r="1002" spans="3:49" x14ac:dyDescent="0.25">
      <c r="C1002"/>
      <c r="E1002"/>
      <c r="F1002"/>
      <c r="G1002"/>
      <c r="H1002"/>
      <c r="I1002"/>
      <c r="J1002"/>
      <c r="K1002"/>
      <c r="L1002"/>
      <c r="M1002"/>
      <c r="N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G1002"/>
      <c r="AL1002"/>
      <c r="AM1002"/>
      <c r="AN1002"/>
      <c r="AO1002"/>
      <c r="AQ1002"/>
      <c r="AR1002"/>
      <c r="AS1002"/>
      <c r="AT1002"/>
      <c r="AU1002"/>
      <c r="AV1002"/>
      <c r="AW1002"/>
    </row>
    <row r="1003" spans="3:49" x14ac:dyDescent="0.25">
      <c r="C1003"/>
      <c r="E1003"/>
      <c r="F1003"/>
      <c r="G1003"/>
      <c r="H1003"/>
      <c r="I1003"/>
      <c r="J1003"/>
      <c r="K1003"/>
      <c r="L1003"/>
      <c r="M1003"/>
      <c r="N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G1003"/>
      <c r="AL1003"/>
      <c r="AM1003"/>
      <c r="AN1003"/>
      <c r="AO1003"/>
      <c r="AQ1003"/>
      <c r="AR1003"/>
      <c r="AS1003"/>
      <c r="AT1003"/>
      <c r="AU1003"/>
      <c r="AV1003"/>
      <c r="AW1003"/>
    </row>
    <row r="1004" spans="3:49" x14ac:dyDescent="0.25">
      <c r="C1004"/>
      <c r="E1004"/>
      <c r="F1004"/>
      <c r="G1004"/>
      <c r="H1004"/>
      <c r="I1004"/>
      <c r="J1004"/>
      <c r="K1004"/>
      <c r="L1004"/>
      <c r="M1004"/>
      <c r="N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G1004"/>
      <c r="AL1004"/>
      <c r="AM1004"/>
      <c r="AN1004"/>
      <c r="AO1004"/>
      <c r="AQ1004"/>
      <c r="AR1004"/>
      <c r="AS1004"/>
      <c r="AT1004"/>
      <c r="AU1004"/>
      <c r="AV1004"/>
      <c r="AW1004"/>
    </row>
    <row r="1005" spans="3:49" x14ac:dyDescent="0.25">
      <c r="C1005"/>
      <c r="E1005"/>
      <c r="F1005"/>
      <c r="G1005"/>
      <c r="H1005"/>
      <c r="I1005"/>
      <c r="J1005"/>
      <c r="K1005"/>
      <c r="L1005"/>
      <c r="M1005"/>
      <c r="N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G1005"/>
      <c r="AL1005"/>
      <c r="AM1005"/>
      <c r="AN1005"/>
      <c r="AO1005"/>
      <c r="AQ1005"/>
      <c r="AR1005"/>
      <c r="AS1005"/>
      <c r="AT1005"/>
      <c r="AU1005"/>
      <c r="AV1005"/>
      <c r="AW1005"/>
    </row>
    <row r="1006" spans="3:49" x14ac:dyDescent="0.25">
      <c r="C1006"/>
      <c r="E1006"/>
      <c r="F1006"/>
      <c r="G1006"/>
      <c r="H1006"/>
      <c r="I1006"/>
      <c r="J1006"/>
      <c r="K1006"/>
      <c r="L1006"/>
      <c r="M1006"/>
      <c r="N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G1006"/>
      <c r="AL1006"/>
      <c r="AM1006"/>
      <c r="AN1006"/>
      <c r="AO1006"/>
      <c r="AQ1006"/>
      <c r="AR1006"/>
      <c r="AS1006"/>
      <c r="AT1006"/>
      <c r="AU1006"/>
      <c r="AV1006"/>
      <c r="AW1006"/>
    </row>
    <row r="1007" spans="3:49" x14ac:dyDescent="0.25">
      <c r="C1007"/>
      <c r="E1007"/>
      <c r="F1007"/>
      <c r="G1007"/>
      <c r="H1007"/>
      <c r="I1007"/>
      <c r="J1007"/>
      <c r="K1007"/>
      <c r="L1007"/>
      <c r="M1007"/>
      <c r="N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G1007"/>
      <c r="AL1007"/>
      <c r="AM1007"/>
      <c r="AN1007"/>
      <c r="AO1007"/>
      <c r="AQ1007"/>
      <c r="AR1007"/>
      <c r="AS1007"/>
      <c r="AT1007"/>
      <c r="AU1007"/>
      <c r="AV1007"/>
      <c r="AW1007"/>
    </row>
    <row r="1008" spans="3:49" x14ac:dyDescent="0.25">
      <c r="C1008"/>
      <c r="E1008"/>
      <c r="F1008"/>
      <c r="G1008"/>
      <c r="H1008"/>
      <c r="I1008"/>
      <c r="J1008"/>
      <c r="K1008"/>
      <c r="L1008"/>
      <c r="M1008"/>
      <c r="N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G1008"/>
      <c r="AL1008"/>
      <c r="AM1008"/>
      <c r="AN1008"/>
      <c r="AO1008"/>
      <c r="AQ1008"/>
      <c r="AR1008"/>
      <c r="AS1008"/>
      <c r="AT1008"/>
      <c r="AU1008"/>
      <c r="AV1008"/>
      <c r="AW1008"/>
    </row>
    <row r="1009" spans="3:49" x14ac:dyDescent="0.25">
      <c r="C1009"/>
      <c r="E1009"/>
      <c r="F1009"/>
      <c r="G1009"/>
      <c r="H1009"/>
      <c r="I1009"/>
      <c r="J1009"/>
      <c r="K1009"/>
      <c r="L1009"/>
      <c r="M1009"/>
      <c r="N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G1009"/>
      <c r="AL1009"/>
      <c r="AM1009"/>
      <c r="AN1009"/>
      <c r="AO1009"/>
      <c r="AQ1009"/>
      <c r="AR1009"/>
      <c r="AS1009"/>
      <c r="AT1009"/>
      <c r="AU1009"/>
      <c r="AV1009"/>
      <c r="AW1009"/>
    </row>
    <row r="1010" spans="3:49" x14ac:dyDescent="0.25">
      <c r="C1010"/>
      <c r="E1010"/>
      <c r="F1010"/>
      <c r="G1010"/>
      <c r="H1010"/>
      <c r="I1010"/>
      <c r="J1010"/>
      <c r="K1010"/>
      <c r="L1010"/>
      <c r="M1010"/>
      <c r="N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G1010"/>
      <c r="AL1010"/>
      <c r="AM1010"/>
      <c r="AN1010"/>
      <c r="AO1010"/>
      <c r="AQ1010"/>
      <c r="AR1010"/>
      <c r="AS1010"/>
      <c r="AT1010"/>
      <c r="AU1010"/>
      <c r="AV1010"/>
      <c r="AW1010"/>
    </row>
    <row r="1011" spans="3:49" x14ac:dyDescent="0.25">
      <c r="C1011"/>
      <c r="E1011"/>
      <c r="F1011"/>
      <c r="G1011"/>
      <c r="H1011"/>
      <c r="I1011"/>
      <c r="J1011"/>
      <c r="K1011"/>
      <c r="L1011"/>
      <c r="M1011"/>
      <c r="N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G1011"/>
      <c r="AL1011"/>
      <c r="AM1011"/>
      <c r="AN1011"/>
      <c r="AO1011"/>
      <c r="AQ1011"/>
      <c r="AR1011"/>
      <c r="AS1011"/>
      <c r="AT1011"/>
      <c r="AU1011"/>
      <c r="AV1011"/>
      <c r="AW1011"/>
    </row>
    <row r="1012" spans="3:49" x14ac:dyDescent="0.25">
      <c r="C1012"/>
      <c r="E1012"/>
      <c r="F1012"/>
      <c r="G1012"/>
      <c r="H1012"/>
      <c r="I1012"/>
      <c r="J1012"/>
      <c r="K1012"/>
      <c r="L1012"/>
      <c r="M1012"/>
      <c r="N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G1012"/>
      <c r="AL1012"/>
      <c r="AM1012"/>
      <c r="AN1012"/>
      <c r="AO1012"/>
      <c r="AQ1012"/>
      <c r="AR1012"/>
      <c r="AS1012"/>
      <c r="AT1012"/>
      <c r="AU1012"/>
      <c r="AV1012"/>
      <c r="AW1012"/>
    </row>
    <row r="1013" spans="3:49" x14ac:dyDescent="0.25">
      <c r="C1013"/>
      <c r="E1013"/>
      <c r="F1013"/>
      <c r="G1013"/>
      <c r="H1013"/>
      <c r="I1013"/>
      <c r="J1013"/>
      <c r="K1013"/>
      <c r="L1013"/>
      <c r="M1013"/>
      <c r="N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G1013"/>
      <c r="AL1013"/>
      <c r="AM1013"/>
      <c r="AN1013"/>
      <c r="AO1013"/>
      <c r="AQ1013"/>
      <c r="AR1013"/>
      <c r="AS1013"/>
      <c r="AT1013"/>
      <c r="AU1013"/>
      <c r="AV1013"/>
      <c r="AW1013"/>
    </row>
    <row r="1014" spans="3:49" x14ac:dyDescent="0.25">
      <c r="C1014"/>
      <c r="E1014"/>
      <c r="F1014"/>
      <c r="G1014"/>
      <c r="H1014"/>
      <c r="I1014"/>
      <c r="J1014"/>
      <c r="K1014"/>
      <c r="L1014"/>
      <c r="M1014"/>
      <c r="N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G1014"/>
      <c r="AL1014"/>
      <c r="AM1014"/>
      <c r="AN1014"/>
      <c r="AO1014"/>
      <c r="AQ1014"/>
      <c r="AR1014"/>
      <c r="AS1014"/>
      <c r="AT1014"/>
      <c r="AU1014"/>
      <c r="AV1014"/>
      <c r="AW1014"/>
    </row>
    <row r="1015" spans="3:49" x14ac:dyDescent="0.25">
      <c r="C1015"/>
      <c r="E1015"/>
      <c r="F1015"/>
      <c r="G1015"/>
      <c r="H1015"/>
      <c r="I1015"/>
      <c r="J1015"/>
      <c r="K1015"/>
      <c r="L1015"/>
      <c r="M1015"/>
      <c r="N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G1015"/>
      <c r="AL1015"/>
      <c r="AM1015"/>
      <c r="AN1015"/>
      <c r="AO1015"/>
      <c r="AQ1015"/>
      <c r="AR1015"/>
      <c r="AS1015"/>
      <c r="AT1015"/>
      <c r="AU1015"/>
      <c r="AV1015"/>
      <c r="AW1015"/>
    </row>
    <row r="1016" spans="3:49" x14ac:dyDescent="0.25">
      <c r="C1016"/>
      <c r="E1016"/>
      <c r="F1016"/>
      <c r="G1016"/>
      <c r="H1016"/>
      <c r="I1016"/>
      <c r="J1016"/>
      <c r="K1016"/>
      <c r="L1016"/>
      <c r="M1016"/>
      <c r="N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G1016"/>
      <c r="AL1016"/>
      <c r="AM1016"/>
      <c r="AN1016"/>
      <c r="AO1016"/>
      <c r="AQ1016"/>
      <c r="AR1016"/>
      <c r="AS1016"/>
      <c r="AT1016"/>
      <c r="AU1016"/>
      <c r="AV1016"/>
      <c r="AW1016"/>
    </row>
    <row r="1017" spans="3:49" x14ac:dyDescent="0.25">
      <c r="C1017"/>
      <c r="E1017"/>
      <c r="F1017"/>
      <c r="G1017"/>
      <c r="H1017"/>
      <c r="I1017"/>
      <c r="J1017"/>
      <c r="K1017"/>
      <c r="L1017"/>
      <c r="M1017"/>
      <c r="N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G1017"/>
      <c r="AL1017"/>
      <c r="AM1017"/>
      <c r="AN1017"/>
      <c r="AO1017"/>
      <c r="AQ1017"/>
      <c r="AR1017"/>
      <c r="AS1017"/>
      <c r="AT1017"/>
      <c r="AU1017"/>
      <c r="AV1017"/>
      <c r="AW1017"/>
    </row>
    <row r="1018" spans="3:49" x14ac:dyDescent="0.25">
      <c r="C1018"/>
      <c r="E1018"/>
      <c r="F1018"/>
      <c r="G1018"/>
      <c r="H1018"/>
      <c r="I1018"/>
      <c r="J1018"/>
      <c r="K1018"/>
      <c r="L1018"/>
      <c r="M1018"/>
      <c r="N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G1018"/>
      <c r="AL1018"/>
      <c r="AM1018"/>
      <c r="AN1018"/>
      <c r="AO1018"/>
      <c r="AQ1018"/>
      <c r="AR1018"/>
      <c r="AS1018"/>
      <c r="AT1018"/>
      <c r="AU1018"/>
      <c r="AV1018"/>
      <c r="AW1018"/>
    </row>
    <row r="1019" spans="3:49" x14ac:dyDescent="0.25">
      <c r="C1019"/>
      <c r="E1019"/>
      <c r="F1019"/>
      <c r="G1019"/>
      <c r="H1019"/>
      <c r="I1019"/>
      <c r="J1019"/>
      <c r="K1019"/>
      <c r="L1019"/>
      <c r="M1019"/>
      <c r="N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G1019"/>
      <c r="AL1019"/>
      <c r="AM1019"/>
      <c r="AN1019"/>
      <c r="AO1019"/>
      <c r="AQ1019"/>
      <c r="AR1019"/>
      <c r="AS1019"/>
      <c r="AT1019"/>
      <c r="AU1019"/>
      <c r="AV1019"/>
      <c r="AW1019"/>
    </row>
    <row r="1020" spans="3:49" x14ac:dyDescent="0.25">
      <c r="C1020"/>
      <c r="E1020"/>
      <c r="F1020"/>
      <c r="G1020"/>
      <c r="H1020"/>
      <c r="I1020"/>
      <c r="J1020"/>
      <c r="K1020"/>
      <c r="L1020"/>
      <c r="M1020"/>
      <c r="N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G1020"/>
      <c r="AL1020"/>
      <c r="AM1020"/>
      <c r="AN1020"/>
      <c r="AO1020"/>
      <c r="AQ1020"/>
      <c r="AR1020"/>
      <c r="AS1020"/>
      <c r="AT1020"/>
      <c r="AU1020"/>
      <c r="AV1020"/>
      <c r="AW1020"/>
    </row>
    <row r="1021" spans="3:49" x14ac:dyDescent="0.25">
      <c r="C1021"/>
      <c r="E1021"/>
      <c r="F1021"/>
      <c r="G1021"/>
      <c r="H1021"/>
      <c r="I1021"/>
      <c r="J1021"/>
      <c r="K1021"/>
      <c r="L1021"/>
      <c r="M1021"/>
      <c r="N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G1021"/>
      <c r="AL1021"/>
      <c r="AM1021"/>
      <c r="AN1021"/>
      <c r="AO1021"/>
      <c r="AQ1021"/>
      <c r="AR1021"/>
      <c r="AS1021"/>
      <c r="AT1021"/>
      <c r="AU1021"/>
      <c r="AV1021"/>
      <c r="AW1021"/>
    </row>
    <row r="1022" spans="3:49" x14ac:dyDescent="0.25">
      <c r="C1022"/>
      <c r="E1022"/>
      <c r="F1022"/>
      <c r="G1022"/>
      <c r="H1022"/>
      <c r="I1022"/>
      <c r="J1022"/>
      <c r="K1022"/>
      <c r="L1022"/>
      <c r="M1022"/>
      <c r="N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G1022"/>
      <c r="AL1022"/>
      <c r="AM1022"/>
      <c r="AN1022"/>
      <c r="AO1022"/>
      <c r="AQ1022"/>
      <c r="AR1022"/>
      <c r="AS1022"/>
      <c r="AT1022"/>
      <c r="AU1022"/>
      <c r="AV1022"/>
      <c r="AW1022"/>
    </row>
    <row r="1023" spans="3:49" x14ac:dyDescent="0.25">
      <c r="C1023"/>
      <c r="E1023"/>
      <c r="F1023"/>
      <c r="G1023"/>
      <c r="H1023"/>
      <c r="I1023"/>
      <c r="J1023"/>
      <c r="K1023"/>
      <c r="L1023"/>
      <c r="M1023"/>
      <c r="N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G1023"/>
      <c r="AL1023"/>
      <c r="AM1023"/>
      <c r="AN1023"/>
      <c r="AO1023"/>
      <c r="AQ1023"/>
      <c r="AR1023"/>
      <c r="AS1023"/>
      <c r="AT1023"/>
      <c r="AU1023"/>
      <c r="AV1023"/>
      <c r="AW1023"/>
    </row>
    <row r="1024" spans="3:49" x14ac:dyDescent="0.25">
      <c r="C1024"/>
      <c r="E1024"/>
      <c r="F1024"/>
      <c r="G1024"/>
      <c r="H1024"/>
      <c r="I1024"/>
      <c r="J1024"/>
      <c r="K1024"/>
      <c r="L1024"/>
      <c r="M1024"/>
      <c r="N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G1024"/>
      <c r="AL1024"/>
      <c r="AM1024"/>
      <c r="AN1024"/>
      <c r="AO1024"/>
      <c r="AQ1024"/>
      <c r="AR1024"/>
      <c r="AS1024"/>
      <c r="AT1024"/>
      <c r="AU1024"/>
      <c r="AV1024"/>
      <c r="AW1024"/>
    </row>
    <row r="1025" spans="3:49" x14ac:dyDescent="0.25">
      <c r="C1025"/>
      <c r="E1025"/>
      <c r="F1025"/>
      <c r="G1025"/>
      <c r="H1025"/>
      <c r="I1025"/>
      <c r="J1025"/>
      <c r="K1025"/>
      <c r="L1025"/>
      <c r="M1025"/>
      <c r="N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G1025"/>
      <c r="AL1025"/>
      <c r="AM1025"/>
      <c r="AN1025"/>
      <c r="AO1025"/>
      <c r="AQ1025"/>
      <c r="AR1025"/>
      <c r="AS1025"/>
      <c r="AT1025"/>
      <c r="AU1025"/>
      <c r="AV1025"/>
      <c r="AW1025"/>
    </row>
    <row r="1026" spans="3:49" x14ac:dyDescent="0.25">
      <c r="C1026"/>
      <c r="E1026"/>
      <c r="F1026"/>
      <c r="G1026"/>
      <c r="H1026"/>
      <c r="I1026"/>
      <c r="J1026"/>
      <c r="K1026"/>
      <c r="L1026"/>
      <c r="M1026"/>
      <c r="N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G1026"/>
      <c r="AL1026"/>
      <c r="AM1026"/>
      <c r="AN1026"/>
      <c r="AO1026"/>
      <c r="AQ1026"/>
      <c r="AR1026"/>
      <c r="AS1026"/>
      <c r="AT1026"/>
      <c r="AU1026"/>
      <c r="AV1026"/>
      <c r="AW1026"/>
    </row>
    <row r="1027" spans="3:49" x14ac:dyDescent="0.25">
      <c r="C1027"/>
      <c r="E1027"/>
      <c r="F1027"/>
      <c r="G1027"/>
      <c r="H1027"/>
      <c r="I1027"/>
      <c r="J1027"/>
      <c r="K1027"/>
      <c r="L1027"/>
      <c r="M1027"/>
      <c r="N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G1027"/>
      <c r="AL1027"/>
      <c r="AM1027"/>
      <c r="AN1027"/>
      <c r="AO1027"/>
      <c r="AQ1027"/>
      <c r="AR1027"/>
      <c r="AS1027"/>
      <c r="AT1027"/>
      <c r="AU1027"/>
      <c r="AV1027"/>
      <c r="AW1027"/>
    </row>
    <row r="1028" spans="3:49" x14ac:dyDescent="0.25">
      <c r="C1028"/>
      <c r="E1028"/>
      <c r="F1028"/>
      <c r="G1028"/>
      <c r="H1028"/>
      <c r="I1028"/>
      <c r="J1028"/>
      <c r="K1028"/>
      <c r="L1028"/>
      <c r="M1028"/>
      <c r="N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G1028"/>
      <c r="AL1028"/>
      <c r="AM1028"/>
      <c r="AN1028"/>
      <c r="AO1028"/>
      <c r="AQ1028"/>
      <c r="AR1028"/>
      <c r="AS1028"/>
      <c r="AT1028"/>
      <c r="AU1028"/>
      <c r="AV1028"/>
      <c r="AW1028"/>
    </row>
    <row r="1029" spans="3:49" x14ac:dyDescent="0.25">
      <c r="C1029"/>
      <c r="E1029"/>
      <c r="F1029"/>
      <c r="G1029"/>
      <c r="H1029"/>
      <c r="I1029"/>
      <c r="J1029"/>
      <c r="K1029"/>
      <c r="L1029"/>
      <c r="M1029"/>
      <c r="N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G1029"/>
      <c r="AL1029"/>
      <c r="AM1029"/>
      <c r="AN1029"/>
      <c r="AO1029"/>
      <c r="AQ1029"/>
      <c r="AR1029"/>
      <c r="AS1029"/>
      <c r="AT1029"/>
      <c r="AU1029"/>
      <c r="AV1029"/>
      <c r="AW1029"/>
    </row>
    <row r="1030" spans="3:49" x14ac:dyDescent="0.25">
      <c r="C1030"/>
      <c r="E1030"/>
      <c r="F1030"/>
      <c r="G1030"/>
      <c r="H1030"/>
      <c r="I1030"/>
      <c r="J1030"/>
      <c r="K1030"/>
      <c r="L1030"/>
      <c r="M1030"/>
      <c r="N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G1030"/>
      <c r="AL1030"/>
      <c r="AM1030"/>
      <c r="AN1030"/>
      <c r="AO1030"/>
      <c r="AQ1030"/>
      <c r="AR1030"/>
      <c r="AS1030"/>
      <c r="AT1030"/>
      <c r="AU1030"/>
      <c r="AV1030"/>
      <c r="AW1030"/>
    </row>
    <row r="1031" spans="3:49" x14ac:dyDescent="0.25">
      <c r="C1031"/>
      <c r="E1031"/>
      <c r="F1031"/>
      <c r="G1031"/>
      <c r="H1031"/>
      <c r="I1031"/>
      <c r="J1031"/>
      <c r="K1031"/>
      <c r="L1031"/>
      <c r="M1031"/>
      <c r="N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G1031"/>
      <c r="AL1031"/>
      <c r="AM1031"/>
      <c r="AN1031"/>
      <c r="AO1031"/>
      <c r="AQ1031"/>
      <c r="AR1031"/>
      <c r="AS1031"/>
      <c r="AT1031"/>
      <c r="AU1031"/>
      <c r="AV1031"/>
      <c r="AW1031"/>
    </row>
    <row r="1032" spans="3:49" x14ac:dyDescent="0.25">
      <c r="C1032"/>
      <c r="E1032"/>
      <c r="F1032"/>
      <c r="G1032"/>
      <c r="H1032"/>
      <c r="I1032"/>
      <c r="J1032"/>
      <c r="K1032"/>
      <c r="L1032"/>
      <c r="M1032"/>
      <c r="N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G1032"/>
      <c r="AL1032"/>
      <c r="AM1032"/>
      <c r="AN1032"/>
      <c r="AO1032"/>
      <c r="AQ1032"/>
      <c r="AR1032"/>
      <c r="AS1032"/>
      <c r="AT1032"/>
      <c r="AU1032"/>
      <c r="AV1032"/>
      <c r="AW1032"/>
    </row>
    <row r="1033" spans="3:49" x14ac:dyDescent="0.25">
      <c r="C1033"/>
      <c r="E1033"/>
      <c r="F1033"/>
      <c r="G1033"/>
      <c r="H1033"/>
      <c r="I1033"/>
      <c r="J1033"/>
      <c r="K1033"/>
      <c r="L1033"/>
      <c r="M1033"/>
      <c r="N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G1033"/>
      <c r="AL1033"/>
      <c r="AM1033"/>
      <c r="AN1033"/>
      <c r="AO1033"/>
      <c r="AQ1033"/>
      <c r="AR1033"/>
      <c r="AS1033"/>
      <c r="AT1033"/>
      <c r="AU1033"/>
      <c r="AV1033"/>
      <c r="AW1033"/>
    </row>
    <row r="1034" spans="3:49" x14ac:dyDescent="0.25">
      <c r="C1034"/>
      <c r="E1034"/>
      <c r="F1034"/>
      <c r="G1034"/>
      <c r="H1034"/>
      <c r="I1034"/>
      <c r="J1034"/>
      <c r="K1034"/>
      <c r="L1034"/>
      <c r="M1034"/>
      <c r="N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G1034"/>
      <c r="AL1034"/>
      <c r="AM1034"/>
      <c r="AN1034"/>
      <c r="AO1034"/>
      <c r="AQ1034"/>
      <c r="AR1034"/>
      <c r="AS1034"/>
      <c r="AT1034"/>
      <c r="AU1034"/>
      <c r="AV1034"/>
      <c r="AW1034"/>
    </row>
    <row r="1035" spans="3:49" x14ac:dyDescent="0.25">
      <c r="C1035"/>
      <c r="E1035"/>
      <c r="F1035"/>
      <c r="G1035"/>
      <c r="H1035"/>
      <c r="I1035"/>
      <c r="J1035"/>
      <c r="K1035"/>
      <c r="L1035"/>
      <c r="M1035"/>
      <c r="N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G1035"/>
      <c r="AL1035"/>
      <c r="AM1035"/>
      <c r="AN1035"/>
      <c r="AO1035"/>
      <c r="AQ1035"/>
      <c r="AR1035"/>
      <c r="AS1035"/>
      <c r="AT1035"/>
      <c r="AU1035"/>
      <c r="AV1035"/>
      <c r="AW1035"/>
    </row>
    <row r="1036" spans="3:49" x14ac:dyDescent="0.25">
      <c r="C1036"/>
      <c r="E1036"/>
      <c r="F1036"/>
      <c r="G1036"/>
      <c r="H1036"/>
      <c r="I1036"/>
      <c r="J1036"/>
      <c r="K1036"/>
      <c r="L1036"/>
      <c r="M1036"/>
      <c r="N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G1036"/>
      <c r="AL1036"/>
      <c r="AM1036"/>
      <c r="AN1036"/>
      <c r="AO1036"/>
      <c r="AQ1036"/>
      <c r="AR1036"/>
      <c r="AS1036"/>
      <c r="AT1036"/>
      <c r="AU1036"/>
      <c r="AV1036"/>
      <c r="AW1036"/>
    </row>
    <row r="1037" spans="3:49" x14ac:dyDescent="0.25">
      <c r="C1037"/>
      <c r="E1037"/>
      <c r="F1037"/>
      <c r="G1037"/>
      <c r="H1037"/>
      <c r="I1037"/>
      <c r="J1037"/>
      <c r="K1037"/>
      <c r="L1037"/>
      <c r="M1037"/>
      <c r="N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G1037"/>
      <c r="AL1037"/>
      <c r="AM1037"/>
      <c r="AN1037"/>
      <c r="AO1037"/>
      <c r="AQ1037"/>
      <c r="AR1037"/>
      <c r="AS1037"/>
      <c r="AT1037"/>
      <c r="AU1037"/>
      <c r="AV1037"/>
      <c r="AW1037"/>
    </row>
    <row r="1038" spans="3:49" x14ac:dyDescent="0.25">
      <c r="C1038"/>
      <c r="E1038"/>
      <c r="F1038"/>
      <c r="G1038"/>
      <c r="H1038"/>
      <c r="I1038"/>
      <c r="J1038"/>
      <c r="K1038"/>
      <c r="L1038"/>
      <c r="M1038"/>
      <c r="N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G1038"/>
      <c r="AL1038"/>
      <c r="AM1038"/>
      <c r="AN1038"/>
      <c r="AO1038"/>
      <c r="AQ1038"/>
      <c r="AR1038"/>
      <c r="AS1038"/>
      <c r="AT1038"/>
      <c r="AU1038"/>
      <c r="AV1038"/>
      <c r="AW1038"/>
    </row>
    <row r="1039" spans="3:49" x14ac:dyDescent="0.25">
      <c r="C1039"/>
      <c r="E1039"/>
      <c r="F1039"/>
      <c r="G1039"/>
      <c r="H1039"/>
      <c r="I1039"/>
      <c r="J1039"/>
      <c r="K1039"/>
      <c r="L1039"/>
      <c r="M1039"/>
      <c r="N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G1039"/>
      <c r="AL1039"/>
      <c r="AM1039"/>
      <c r="AN1039"/>
      <c r="AO1039"/>
      <c r="AQ1039"/>
      <c r="AR1039"/>
      <c r="AS1039"/>
      <c r="AT1039"/>
      <c r="AU1039"/>
      <c r="AV1039"/>
      <c r="AW1039"/>
    </row>
    <row r="1040" spans="3:49" x14ac:dyDescent="0.25">
      <c r="C1040"/>
      <c r="E1040"/>
      <c r="F1040"/>
      <c r="G1040"/>
      <c r="H1040"/>
      <c r="I1040"/>
      <c r="J1040"/>
      <c r="K1040"/>
      <c r="L1040"/>
      <c r="M1040"/>
      <c r="N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G1040"/>
      <c r="AL1040"/>
      <c r="AM1040"/>
      <c r="AN1040"/>
      <c r="AO1040"/>
      <c r="AQ1040"/>
      <c r="AR1040"/>
      <c r="AS1040"/>
      <c r="AT1040"/>
      <c r="AU1040"/>
      <c r="AV1040"/>
      <c r="AW1040"/>
    </row>
    <row r="1041" spans="3:49" x14ac:dyDescent="0.25">
      <c r="C1041"/>
      <c r="E1041"/>
      <c r="F1041"/>
      <c r="G1041"/>
      <c r="H1041"/>
      <c r="I1041"/>
      <c r="J1041"/>
      <c r="K1041"/>
      <c r="L1041"/>
      <c r="M1041"/>
      <c r="N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G1041"/>
      <c r="AL1041"/>
      <c r="AM1041"/>
      <c r="AN1041"/>
      <c r="AO1041"/>
      <c r="AQ1041"/>
      <c r="AR1041"/>
      <c r="AS1041"/>
      <c r="AT1041"/>
      <c r="AU1041"/>
      <c r="AV1041"/>
      <c r="AW1041"/>
    </row>
    <row r="1042" spans="3:49" x14ac:dyDescent="0.25">
      <c r="C1042"/>
      <c r="E1042"/>
      <c r="F1042"/>
      <c r="G1042"/>
      <c r="H1042"/>
      <c r="I1042"/>
      <c r="J1042"/>
      <c r="K1042"/>
      <c r="L1042"/>
      <c r="M1042"/>
      <c r="N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G1042"/>
      <c r="AL1042"/>
      <c r="AM1042"/>
      <c r="AN1042"/>
      <c r="AO1042"/>
      <c r="AQ1042"/>
      <c r="AR1042"/>
      <c r="AS1042"/>
      <c r="AT1042"/>
      <c r="AU1042"/>
      <c r="AV1042"/>
      <c r="AW1042"/>
    </row>
    <row r="1043" spans="3:49" x14ac:dyDescent="0.25">
      <c r="C1043"/>
      <c r="E1043"/>
      <c r="F1043"/>
      <c r="G1043"/>
      <c r="H1043"/>
      <c r="I1043"/>
      <c r="J1043"/>
      <c r="K1043"/>
      <c r="L1043"/>
      <c r="M1043"/>
      <c r="N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G1043"/>
      <c r="AL1043"/>
      <c r="AM1043"/>
      <c r="AN1043"/>
      <c r="AO1043"/>
      <c r="AQ1043"/>
      <c r="AR1043"/>
      <c r="AS1043"/>
      <c r="AT1043"/>
      <c r="AU1043"/>
      <c r="AV1043"/>
      <c r="AW1043"/>
    </row>
    <row r="1044" spans="3:49" x14ac:dyDescent="0.25">
      <c r="C1044"/>
      <c r="E1044"/>
      <c r="F1044"/>
      <c r="G1044"/>
      <c r="H1044"/>
      <c r="I1044"/>
      <c r="J1044"/>
      <c r="K1044"/>
      <c r="L1044"/>
      <c r="M1044"/>
      <c r="N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G1044"/>
      <c r="AL1044"/>
      <c r="AM1044"/>
      <c r="AN1044" s="9"/>
      <c r="AO1044"/>
      <c r="AQ1044"/>
      <c r="AR1044"/>
      <c r="AS1044"/>
      <c r="AT1044"/>
      <c r="AU1044"/>
      <c r="AV1044"/>
      <c r="AW1044"/>
    </row>
    <row r="1045" spans="3:49" x14ac:dyDescent="0.25">
      <c r="C1045"/>
      <c r="E1045"/>
      <c r="F1045"/>
      <c r="G1045"/>
      <c r="H1045"/>
      <c r="I1045"/>
      <c r="J1045"/>
      <c r="K1045"/>
      <c r="L1045"/>
      <c r="M1045"/>
      <c r="N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G1045"/>
      <c r="AL1045"/>
      <c r="AM1045"/>
      <c r="AN1045" s="9"/>
      <c r="AO1045"/>
      <c r="AQ1045"/>
      <c r="AR1045"/>
      <c r="AS1045"/>
      <c r="AT1045"/>
      <c r="AU1045"/>
      <c r="AV1045"/>
      <c r="AW1045"/>
    </row>
    <row r="1046" spans="3:49" x14ac:dyDescent="0.25">
      <c r="C1046"/>
      <c r="E1046"/>
      <c r="F1046"/>
      <c r="G1046"/>
      <c r="H1046"/>
      <c r="I1046"/>
      <c r="J1046"/>
      <c r="K1046"/>
      <c r="L1046"/>
      <c r="M1046"/>
      <c r="N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G1046"/>
      <c r="AL1046"/>
      <c r="AM1046"/>
      <c r="AN1046" s="9"/>
      <c r="AO1046"/>
      <c r="AQ1046"/>
      <c r="AR1046"/>
      <c r="AS1046"/>
      <c r="AT1046"/>
      <c r="AU1046"/>
      <c r="AV1046"/>
      <c r="AW1046"/>
    </row>
    <row r="1047" spans="3:49" x14ac:dyDescent="0.25">
      <c r="C1047"/>
      <c r="E1047"/>
      <c r="F1047"/>
      <c r="G1047"/>
      <c r="H1047"/>
      <c r="I1047"/>
      <c r="J1047"/>
      <c r="K1047"/>
      <c r="L1047"/>
      <c r="M1047"/>
      <c r="N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G1047"/>
      <c r="AL1047"/>
      <c r="AM1047"/>
      <c r="AN1047" s="9"/>
      <c r="AO1047"/>
      <c r="AQ1047"/>
      <c r="AR1047"/>
      <c r="AS1047"/>
      <c r="AT1047"/>
      <c r="AU1047"/>
      <c r="AV1047"/>
      <c r="AW1047"/>
    </row>
    <row r="1048" spans="3:49" x14ac:dyDescent="0.25">
      <c r="C1048"/>
      <c r="E1048"/>
      <c r="F1048"/>
      <c r="G1048"/>
      <c r="H1048"/>
      <c r="I1048"/>
      <c r="J1048"/>
      <c r="K1048"/>
      <c r="L1048"/>
      <c r="M1048"/>
      <c r="N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G1048"/>
      <c r="AL1048"/>
      <c r="AM1048"/>
      <c r="AN1048" s="9"/>
      <c r="AO1048"/>
      <c r="AQ1048"/>
      <c r="AR1048"/>
      <c r="AS1048"/>
      <c r="AT1048"/>
      <c r="AU1048"/>
      <c r="AV1048"/>
      <c r="AW1048"/>
    </row>
    <row r="1049" spans="3:49" x14ac:dyDescent="0.25">
      <c r="C1049"/>
      <c r="E1049"/>
      <c r="F1049"/>
      <c r="G1049"/>
      <c r="H1049"/>
      <c r="I1049"/>
      <c r="J1049"/>
      <c r="K1049"/>
      <c r="L1049"/>
      <c r="M1049"/>
      <c r="N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G1049"/>
      <c r="AL1049"/>
      <c r="AM1049"/>
      <c r="AN1049" s="9"/>
      <c r="AO1049"/>
      <c r="AQ1049"/>
      <c r="AR1049"/>
      <c r="AS1049"/>
      <c r="AT1049"/>
      <c r="AU1049"/>
      <c r="AV1049"/>
      <c r="AW1049"/>
    </row>
    <row r="1050" spans="3:49" x14ac:dyDescent="0.25">
      <c r="C1050"/>
      <c r="E1050"/>
      <c r="F1050"/>
      <c r="G1050"/>
      <c r="H1050"/>
      <c r="I1050"/>
      <c r="J1050"/>
      <c r="K1050"/>
      <c r="L1050"/>
      <c r="M1050"/>
      <c r="N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G1050"/>
      <c r="AL1050"/>
      <c r="AM1050"/>
      <c r="AN1050" s="9"/>
      <c r="AO1050"/>
      <c r="AQ1050"/>
      <c r="AR1050"/>
      <c r="AS1050"/>
      <c r="AT1050"/>
      <c r="AU1050"/>
      <c r="AV1050"/>
      <c r="AW1050"/>
    </row>
    <row r="1051" spans="3:49" x14ac:dyDescent="0.25">
      <c r="C1051"/>
      <c r="E1051"/>
      <c r="F1051"/>
      <c r="G1051"/>
      <c r="H1051"/>
      <c r="I1051"/>
      <c r="J1051"/>
      <c r="K1051"/>
      <c r="L1051"/>
      <c r="M1051"/>
      <c r="N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G1051"/>
      <c r="AL1051"/>
      <c r="AM1051"/>
      <c r="AN1051" s="9"/>
      <c r="AO1051"/>
      <c r="AQ1051"/>
      <c r="AR1051"/>
      <c r="AS1051"/>
      <c r="AT1051"/>
      <c r="AU1051"/>
      <c r="AV1051"/>
      <c r="AW1051"/>
    </row>
    <row r="1052" spans="3:49" x14ac:dyDescent="0.25">
      <c r="C1052"/>
      <c r="E1052"/>
      <c r="F1052"/>
      <c r="G1052"/>
      <c r="H1052"/>
      <c r="I1052"/>
      <c r="J1052"/>
      <c r="K1052"/>
      <c r="L1052"/>
      <c r="M1052"/>
      <c r="N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G1052"/>
      <c r="AL1052"/>
      <c r="AM1052"/>
      <c r="AN1052" s="9"/>
      <c r="AO1052"/>
      <c r="AQ1052"/>
      <c r="AR1052"/>
      <c r="AS1052"/>
      <c r="AT1052"/>
      <c r="AU1052"/>
      <c r="AV1052"/>
      <c r="AW1052"/>
    </row>
    <row r="1053" spans="3:49" x14ac:dyDescent="0.25">
      <c r="C1053"/>
      <c r="E1053"/>
      <c r="F1053"/>
      <c r="G1053"/>
      <c r="H1053"/>
      <c r="I1053"/>
      <c r="J1053"/>
      <c r="K1053"/>
      <c r="L1053"/>
      <c r="M1053"/>
      <c r="N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G1053"/>
      <c r="AL1053"/>
      <c r="AM1053"/>
      <c r="AN1053" s="9"/>
      <c r="AO1053"/>
      <c r="AQ1053"/>
      <c r="AR1053"/>
      <c r="AS1053"/>
      <c r="AT1053"/>
      <c r="AU1053"/>
      <c r="AV1053"/>
      <c r="AW1053"/>
    </row>
    <row r="1054" spans="3:49" x14ac:dyDescent="0.25">
      <c r="C1054"/>
      <c r="E1054"/>
      <c r="F1054"/>
      <c r="G1054"/>
      <c r="H1054"/>
      <c r="I1054"/>
      <c r="J1054"/>
      <c r="K1054"/>
      <c r="L1054"/>
      <c r="M1054"/>
      <c r="N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G1054"/>
      <c r="AL1054"/>
      <c r="AM1054"/>
      <c r="AN1054" s="9"/>
      <c r="AO1054"/>
      <c r="AQ1054"/>
      <c r="AR1054"/>
      <c r="AS1054"/>
      <c r="AT1054"/>
      <c r="AU1054"/>
      <c r="AV1054"/>
      <c r="AW1054"/>
    </row>
    <row r="1055" spans="3:49" x14ac:dyDescent="0.25">
      <c r="C1055"/>
      <c r="E1055"/>
      <c r="F1055"/>
      <c r="G1055"/>
      <c r="H1055"/>
      <c r="I1055"/>
      <c r="J1055"/>
      <c r="K1055"/>
      <c r="L1055"/>
      <c r="M1055"/>
      <c r="N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G1055"/>
      <c r="AL1055"/>
      <c r="AM1055"/>
      <c r="AN1055" s="9"/>
      <c r="AO1055"/>
      <c r="AQ1055"/>
      <c r="AR1055"/>
      <c r="AS1055"/>
      <c r="AT1055"/>
      <c r="AU1055"/>
      <c r="AV1055"/>
      <c r="AW1055"/>
    </row>
    <row r="1056" spans="3:49" x14ac:dyDescent="0.25">
      <c r="C1056"/>
      <c r="E1056"/>
      <c r="F1056"/>
      <c r="G1056"/>
      <c r="H1056"/>
      <c r="I1056"/>
      <c r="J1056"/>
      <c r="K1056"/>
      <c r="L1056"/>
      <c r="M1056"/>
      <c r="N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G1056"/>
      <c r="AL1056"/>
      <c r="AM1056"/>
      <c r="AN1056" s="9"/>
      <c r="AO1056"/>
      <c r="AQ1056"/>
      <c r="AR1056"/>
      <c r="AS1056"/>
      <c r="AT1056"/>
      <c r="AU1056"/>
      <c r="AV1056"/>
      <c r="AW1056"/>
    </row>
    <row r="1057" spans="3:49" x14ac:dyDescent="0.25">
      <c r="C1057"/>
      <c r="E1057"/>
      <c r="F1057"/>
      <c r="G1057"/>
      <c r="H1057"/>
      <c r="I1057"/>
      <c r="J1057"/>
      <c r="K1057"/>
      <c r="L1057"/>
      <c r="M1057"/>
      <c r="N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G1057"/>
      <c r="AL1057"/>
      <c r="AM1057"/>
      <c r="AN1057" s="9"/>
      <c r="AO1057"/>
      <c r="AQ1057"/>
      <c r="AR1057"/>
      <c r="AS1057"/>
      <c r="AT1057"/>
      <c r="AU1057"/>
      <c r="AV1057"/>
      <c r="AW1057"/>
    </row>
    <row r="1058" spans="3:49" x14ac:dyDescent="0.25">
      <c r="C1058"/>
      <c r="E1058"/>
      <c r="F1058"/>
      <c r="G1058"/>
      <c r="H1058"/>
      <c r="I1058"/>
      <c r="J1058"/>
      <c r="K1058"/>
      <c r="L1058"/>
      <c r="M1058"/>
      <c r="N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G1058"/>
      <c r="AL1058"/>
      <c r="AM1058"/>
      <c r="AN1058" s="9"/>
      <c r="AO1058"/>
      <c r="AQ1058"/>
      <c r="AR1058"/>
      <c r="AS1058"/>
      <c r="AT1058"/>
      <c r="AU1058"/>
      <c r="AV1058"/>
      <c r="AW1058"/>
    </row>
    <row r="1059" spans="3:49" x14ac:dyDescent="0.25">
      <c r="C1059"/>
      <c r="E1059"/>
      <c r="F1059"/>
      <c r="G1059"/>
      <c r="H1059"/>
      <c r="I1059"/>
      <c r="J1059"/>
      <c r="K1059"/>
      <c r="L1059"/>
      <c r="M1059"/>
      <c r="N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G1059"/>
      <c r="AL1059"/>
      <c r="AM1059"/>
      <c r="AN1059" s="9"/>
      <c r="AO1059"/>
      <c r="AQ1059"/>
      <c r="AR1059"/>
      <c r="AS1059"/>
      <c r="AT1059"/>
      <c r="AU1059"/>
      <c r="AV1059"/>
      <c r="AW1059"/>
    </row>
    <row r="1060" spans="3:49" x14ac:dyDescent="0.25">
      <c r="C1060"/>
      <c r="E1060"/>
      <c r="F1060"/>
      <c r="G1060"/>
      <c r="H1060"/>
      <c r="I1060"/>
      <c r="J1060"/>
      <c r="K1060"/>
      <c r="L1060"/>
      <c r="M1060"/>
      <c r="N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G1060"/>
      <c r="AL1060"/>
      <c r="AM1060"/>
      <c r="AN1060" s="9"/>
      <c r="AO1060"/>
      <c r="AQ1060"/>
      <c r="AR1060"/>
      <c r="AS1060"/>
      <c r="AT1060"/>
      <c r="AU1060"/>
      <c r="AV1060"/>
      <c r="AW1060"/>
    </row>
    <row r="1061" spans="3:49" x14ac:dyDescent="0.25">
      <c r="C1061"/>
      <c r="E1061"/>
      <c r="F1061"/>
      <c r="G1061"/>
      <c r="H1061"/>
      <c r="I1061"/>
      <c r="J1061"/>
      <c r="K1061"/>
      <c r="L1061"/>
      <c r="M1061"/>
      <c r="N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G1061"/>
      <c r="AL1061"/>
      <c r="AM1061"/>
      <c r="AN1061" s="9"/>
      <c r="AO1061"/>
      <c r="AQ1061"/>
      <c r="AR1061"/>
      <c r="AS1061"/>
      <c r="AT1061"/>
      <c r="AU1061"/>
      <c r="AV1061"/>
      <c r="AW1061"/>
    </row>
    <row r="1062" spans="3:49" x14ac:dyDescent="0.25">
      <c r="C1062"/>
      <c r="E1062"/>
      <c r="F1062"/>
      <c r="G1062"/>
      <c r="H1062"/>
      <c r="I1062"/>
      <c r="J1062"/>
      <c r="K1062"/>
      <c r="L1062"/>
      <c r="M1062"/>
      <c r="N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G1062"/>
      <c r="AL1062"/>
      <c r="AM1062"/>
      <c r="AN1062" s="9"/>
      <c r="AO1062"/>
      <c r="AQ1062"/>
      <c r="AR1062"/>
      <c r="AS1062"/>
      <c r="AT1062"/>
      <c r="AU1062"/>
      <c r="AV1062"/>
      <c r="AW1062"/>
    </row>
    <row r="1063" spans="3:49" x14ac:dyDescent="0.25">
      <c r="C1063"/>
      <c r="E1063"/>
      <c r="F1063"/>
      <c r="G1063"/>
      <c r="H1063"/>
      <c r="I1063"/>
      <c r="J1063"/>
      <c r="K1063"/>
      <c r="L1063"/>
      <c r="M1063"/>
      <c r="N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G1063"/>
      <c r="AL1063"/>
      <c r="AM1063"/>
      <c r="AN1063" s="9"/>
      <c r="AO1063"/>
      <c r="AQ1063"/>
      <c r="AR1063"/>
      <c r="AS1063"/>
      <c r="AT1063"/>
      <c r="AU1063"/>
      <c r="AV1063"/>
      <c r="AW1063"/>
    </row>
    <row r="1064" spans="3:49" x14ac:dyDescent="0.25">
      <c r="C1064"/>
      <c r="E1064"/>
      <c r="F1064"/>
      <c r="G1064"/>
      <c r="H1064"/>
      <c r="I1064"/>
      <c r="J1064"/>
      <c r="K1064"/>
      <c r="L1064"/>
      <c r="M1064"/>
      <c r="N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G1064"/>
      <c r="AL1064"/>
      <c r="AM1064"/>
      <c r="AN1064" s="9"/>
      <c r="AO1064"/>
      <c r="AQ1064"/>
      <c r="AR1064"/>
      <c r="AS1064"/>
      <c r="AT1064"/>
      <c r="AU1064"/>
      <c r="AV1064"/>
      <c r="AW1064"/>
    </row>
    <row r="1065" spans="3:49" x14ac:dyDescent="0.25">
      <c r="C1065"/>
      <c r="E1065"/>
      <c r="F1065"/>
      <c r="G1065"/>
      <c r="H1065"/>
      <c r="I1065"/>
      <c r="J1065"/>
      <c r="K1065"/>
      <c r="L1065"/>
      <c r="M1065"/>
      <c r="N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G1065"/>
      <c r="AL1065"/>
      <c r="AM1065"/>
      <c r="AN1065" s="9"/>
      <c r="AO1065"/>
      <c r="AQ1065"/>
      <c r="AR1065"/>
      <c r="AS1065"/>
      <c r="AT1065"/>
      <c r="AU1065"/>
      <c r="AV1065"/>
      <c r="AW1065"/>
    </row>
    <row r="1066" spans="3:49" x14ac:dyDescent="0.25">
      <c r="C1066"/>
      <c r="E1066"/>
      <c r="F1066"/>
      <c r="G1066"/>
      <c r="H1066"/>
      <c r="I1066"/>
      <c r="J1066"/>
      <c r="K1066"/>
      <c r="L1066"/>
      <c r="M1066"/>
      <c r="N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G1066"/>
      <c r="AL1066"/>
      <c r="AM1066"/>
      <c r="AN1066" s="9"/>
      <c r="AO1066"/>
      <c r="AQ1066"/>
      <c r="AR1066"/>
      <c r="AS1066"/>
      <c r="AT1066"/>
      <c r="AU1066"/>
      <c r="AV1066"/>
      <c r="AW1066"/>
    </row>
    <row r="1067" spans="3:49" x14ac:dyDescent="0.25">
      <c r="C1067"/>
      <c r="E1067"/>
      <c r="F1067"/>
      <c r="G1067"/>
      <c r="H1067"/>
      <c r="I1067"/>
      <c r="J1067"/>
      <c r="K1067"/>
      <c r="L1067"/>
      <c r="M1067"/>
      <c r="N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G1067"/>
      <c r="AL1067"/>
      <c r="AM1067"/>
      <c r="AN1067" s="9"/>
      <c r="AO1067"/>
      <c r="AQ1067"/>
      <c r="AR1067"/>
      <c r="AS1067"/>
      <c r="AT1067"/>
      <c r="AU1067"/>
      <c r="AV1067"/>
      <c r="AW1067"/>
    </row>
    <row r="1068" spans="3:49" x14ac:dyDescent="0.25">
      <c r="C1068"/>
      <c r="E1068"/>
      <c r="F1068"/>
      <c r="G1068"/>
      <c r="H1068"/>
      <c r="I1068"/>
      <c r="J1068"/>
      <c r="K1068"/>
      <c r="L1068"/>
      <c r="M1068"/>
      <c r="N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G1068"/>
      <c r="AL1068"/>
      <c r="AM1068"/>
      <c r="AN1068" s="9"/>
      <c r="AO1068"/>
      <c r="AQ1068"/>
      <c r="AR1068"/>
      <c r="AS1068"/>
      <c r="AT1068"/>
      <c r="AU1068"/>
      <c r="AV1068"/>
      <c r="AW1068"/>
    </row>
    <row r="1069" spans="3:49" x14ac:dyDescent="0.25">
      <c r="C1069"/>
      <c r="E1069"/>
      <c r="F1069"/>
      <c r="G1069"/>
      <c r="H1069"/>
      <c r="I1069"/>
      <c r="J1069"/>
      <c r="K1069"/>
      <c r="L1069"/>
      <c r="M1069"/>
      <c r="N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G1069"/>
      <c r="AL1069"/>
      <c r="AM1069"/>
      <c r="AN1069" s="9"/>
      <c r="AO1069"/>
      <c r="AQ1069"/>
      <c r="AR1069"/>
      <c r="AS1069"/>
      <c r="AT1069"/>
      <c r="AU1069"/>
      <c r="AV1069"/>
      <c r="AW1069"/>
    </row>
    <row r="1070" spans="3:49" x14ac:dyDescent="0.25">
      <c r="C1070"/>
      <c r="E1070"/>
      <c r="F1070"/>
      <c r="G1070"/>
      <c r="H1070"/>
      <c r="I1070"/>
      <c r="J1070"/>
      <c r="K1070"/>
      <c r="L1070"/>
      <c r="M1070"/>
      <c r="N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G1070"/>
      <c r="AL1070"/>
      <c r="AM1070"/>
      <c r="AN1070" s="9"/>
      <c r="AO1070"/>
      <c r="AQ1070"/>
      <c r="AR1070"/>
      <c r="AS1070"/>
      <c r="AT1070"/>
      <c r="AU1070"/>
      <c r="AV1070"/>
      <c r="AW1070"/>
    </row>
    <row r="1071" spans="3:49" x14ac:dyDescent="0.25">
      <c r="C1071"/>
      <c r="E1071"/>
      <c r="F1071"/>
      <c r="G1071"/>
      <c r="H1071"/>
      <c r="I1071"/>
      <c r="J1071"/>
      <c r="K1071"/>
      <c r="L1071"/>
      <c r="M1071"/>
      <c r="N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G1071"/>
      <c r="AL1071"/>
      <c r="AM1071"/>
      <c r="AN1071" s="9"/>
      <c r="AO1071"/>
      <c r="AQ1071"/>
      <c r="AR1071"/>
      <c r="AS1071"/>
      <c r="AT1071"/>
      <c r="AU1071"/>
      <c r="AV1071"/>
      <c r="AW1071"/>
    </row>
    <row r="1072" spans="3:49" x14ac:dyDescent="0.25">
      <c r="C1072"/>
      <c r="E1072"/>
      <c r="F1072"/>
      <c r="G1072"/>
      <c r="H1072"/>
      <c r="I1072"/>
      <c r="J1072"/>
      <c r="K1072"/>
      <c r="L1072"/>
      <c r="M1072"/>
      <c r="N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G1072"/>
      <c r="AL1072"/>
      <c r="AM1072"/>
      <c r="AN1072" s="9"/>
      <c r="AO1072"/>
      <c r="AQ1072"/>
      <c r="AR1072"/>
      <c r="AS1072"/>
      <c r="AT1072"/>
      <c r="AU1072"/>
      <c r="AV1072"/>
      <c r="AW1072"/>
    </row>
    <row r="1073" spans="3:49" x14ac:dyDescent="0.25">
      <c r="C1073"/>
      <c r="E1073"/>
      <c r="F1073"/>
      <c r="G1073"/>
      <c r="H1073"/>
      <c r="I1073"/>
      <c r="J1073"/>
      <c r="K1073"/>
      <c r="L1073"/>
      <c r="M1073"/>
      <c r="N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G1073"/>
      <c r="AL1073"/>
      <c r="AM1073"/>
      <c r="AN1073" s="9"/>
      <c r="AO1073"/>
      <c r="AQ1073"/>
      <c r="AR1073"/>
      <c r="AS1073"/>
      <c r="AT1073"/>
      <c r="AU1073"/>
      <c r="AV1073"/>
      <c r="AW1073"/>
    </row>
    <row r="1074" spans="3:49" x14ac:dyDescent="0.25">
      <c r="C1074"/>
      <c r="E1074"/>
      <c r="F1074"/>
      <c r="G1074"/>
      <c r="H1074"/>
      <c r="I1074"/>
      <c r="J1074"/>
      <c r="K1074"/>
      <c r="L1074"/>
      <c r="M1074"/>
      <c r="N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G1074"/>
      <c r="AL1074"/>
      <c r="AM1074"/>
      <c r="AN1074" s="9"/>
      <c r="AO1074"/>
      <c r="AQ1074"/>
      <c r="AR1074"/>
      <c r="AS1074"/>
      <c r="AT1074"/>
      <c r="AU1074"/>
      <c r="AV1074"/>
      <c r="AW1074"/>
    </row>
    <row r="1075" spans="3:49" x14ac:dyDescent="0.25">
      <c r="C1075"/>
      <c r="E1075"/>
      <c r="F1075"/>
      <c r="G1075"/>
      <c r="H1075"/>
      <c r="I1075"/>
      <c r="J1075"/>
      <c r="K1075"/>
      <c r="L1075"/>
      <c r="M1075"/>
      <c r="N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G1075"/>
      <c r="AL1075"/>
      <c r="AM1075"/>
      <c r="AN1075" s="9"/>
      <c r="AO1075"/>
      <c r="AQ1075"/>
      <c r="AR1075"/>
      <c r="AS1075"/>
      <c r="AT1075"/>
      <c r="AU1075"/>
      <c r="AV1075"/>
      <c r="AW1075"/>
    </row>
    <row r="1076" spans="3:49" x14ac:dyDescent="0.25">
      <c r="C1076"/>
      <c r="E1076"/>
      <c r="F1076"/>
      <c r="G1076"/>
      <c r="H1076"/>
      <c r="I1076"/>
      <c r="J1076"/>
      <c r="K1076"/>
      <c r="L1076"/>
      <c r="M1076"/>
      <c r="N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G1076"/>
      <c r="AL1076"/>
      <c r="AM1076"/>
      <c r="AN1076" s="9"/>
      <c r="AO1076"/>
      <c r="AQ1076"/>
      <c r="AR1076"/>
      <c r="AS1076"/>
      <c r="AT1076"/>
      <c r="AU1076"/>
      <c r="AV1076"/>
      <c r="AW1076"/>
    </row>
    <row r="1077" spans="3:49" x14ac:dyDescent="0.25">
      <c r="C1077"/>
      <c r="E1077"/>
      <c r="F1077"/>
      <c r="G1077"/>
      <c r="H1077"/>
      <c r="I1077"/>
      <c r="J1077"/>
      <c r="K1077"/>
      <c r="L1077"/>
      <c r="M1077"/>
      <c r="N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G1077"/>
      <c r="AL1077"/>
      <c r="AM1077"/>
      <c r="AN1077" s="9"/>
      <c r="AO1077"/>
      <c r="AQ1077"/>
      <c r="AR1077"/>
      <c r="AS1077"/>
      <c r="AT1077"/>
      <c r="AU1077"/>
      <c r="AV1077"/>
      <c r="AW1077"/>
    </row>
    <row r="1078" spans="3:49" x14ac:dyDescent="0.25">
      <c r="C1078"/>
      <c r="E1078"/>
      <c r="F1078"/>
      <c r="G1078"/>
      <c r="H1078"/>
      <c r="I1078"/>
      <c r="J1078"/>
      <c r="K1078"/>
      <c r="L1078"/>
      <c r="M1078"/>
      <c r="N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G1078"/>
      <c r="AL1078"/>
      <c r="AM1078"/>
      <c r="AN1078" s="9"/>
      <c r="AO1078"/>
      <c r="AQ1078"/>
      <c r="AR1078"/>
      <c r="AS1078"/>
      <c r="AT1078"/>
      <c r="AU1078"/>
      <c r="AV1078"/>
      <c r="AW1078"/>
    </row>
    <row r="1079" spans="3:49" x14ac:dyDescent="0.25">
      <c r="C1079"/>
      <c r="E1079"/>
      <c r="F1079"/>
      <c r="G1079"/>
      <c r="H1079"/>
      <c r="I1079"/>
      <c r="J1079"/>
      <c r="K1079"/>
      <c r="L1079"/>
      <c r="M1079"/>
      <c r="N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G1079"/>
      <c r="AL1079"/>
      <c r="AM1079"/>
      <c r="AN1079" s="9"/>
      <c r="AO1079"/>
      <c r="AQ1079"/>
      <c r="AR1079"/>
      <c r="AS1079"/>
      <c r="AT1079"/>
      <c r="AU1079"/>
      <c r="AV1079"/>
      <c r="AW1079"/>
    </row>
    <row r="1080" spans="3:49" x14ac:dyDescent="0.25">
      <c r="C1080"/>
      <c r="E1080"/>
      <c r="F1080"/>
      <c r="G1080"/>
      <c r="H1080"/>
      <c r="I1080"/>
      <c r="J1080"/>
      <c r="K1080"/>
      <c r="L1080"/>
      <c r="M1080"/>
      <c r="N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G1080"/>
      <c r="AL1080"/>
      <c r="AM1080"/>
      <c r="AN1080" s="9"/>
      <c r="AO1080"/>
      <c r="AQ1080"/>
      <c r="AR1080"/>
      <c r="AS1080"/>
      <c r="AT1080"/>
      <c r="AU1080"/>
      <c r="AV1080"/>
      <c r="AW1080"/>
    </row>
    <row r="1081" spans="3:49" x14ac:dyDescent="0.25">
      <c r="C1081"/>
      <c r="E1081"/>
      <c r="F1081"/>
      <c r="G1081"/>
      <c r="H1081"/>
      <c r="I1081"/>
      <c r="J1081"/>
      <c r="K1081"/>
      <c r="L1081"/>
      <c r="M1081"/>
      <c r="N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G1081"/>
      <c r="AL1081"/>
      <c r="AM1081"/>
      <c r="AN1081" s="9"/>
      <c r="AO1081"/>
      <c r="AQ1081"/>
      <c r="AR1081"/>
      <c r="AS1081"/>
      <c r="AT1081"/>
      <c r="AU1081"/>
      <c r="AV1081"/>
      <c r="AW1081"/>
    </row>
    <row r="1082" spans="3:49" x14ac:dyDescent="0.25">
      <c r="C1082"/>
      <c r="E1082"/>
      <c r="F1082"/>
      <c r="G1082"/>
      <c r="H1082"/>
      <c r="I1082"/>
      <c r="J1082"/>
      <c r="K1082"/>
      <c r="L1082"/>
      <c r="M1082"/>
      <c r="N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G1082"/>
      <c r="AL1082"/>
      <c r="AM1082"/>
      <c r="AN1082" s="9"/>
      <c r="AO1082"/>
      <c r="AQ1082"/>
      <c r="AR1082"/>
      <c r="AS1082"/>
      <c r="AT1082"/>
      <c r="AU1082"/>
      <c r="AV1082"/>
      <c r="AW1082"/>
    </row>
    <row r="1083" spans="3:49" x14ac:dyDescent="0.25">
      <c r="C1083"/>
      <c r="E1083"/>
      <c r="F1083"/>
      <c r="G1083"/>
      <c r="H1083"/>
      <c r="I1083"/>
      <c r="J1083"/>
      <c r="K1083"/>
      <c r="L1083"/>
      <c r="M1083"/>
      <c r="N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G1083"/>
      <c r="AL1083"/>
      <c r="AM1083"/>
      <c r="AN1083" s="9"/>
      <c r="AO1083"/>
      <c r="AQ1083"/>
      <c r="AR1083"/>
      <c r="AS1083"/>
      <c r="AT1083"/>
      <c r="AU1083"/>
      <c r="AV1083"/>
      <c r="AW1083"/>
    </row>
    <row r="1084" spans="3:49" x14ac:dyDescent="0.25">
      <c r="C1084"/>
      <c r="E1084"/>
      <c r="F1084"/>
      <c r="G1084"/>
      <c r="H1084"/>
      <c r="I1084"/>
      <c r="J1084"/>
      <c r="K1084"/>
      <c r="L1084"/>
      <c r="M1084"/>
      <c r="N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G1084"/>
      <c r="AL1084"/>
      <c r="AM1084"/>
      <c r="AN1084" s="9"/>
      <c r="AO1084"/>
      <c r="AQ1084"/>
      <c r="AR1084"/>
      <c r="AS1084"/>
      <c r="AT1084"/>
      <c r="AU1084"/>
      <c r="AV1084"/>
      <c r="AW1084"/>
    </row>
    <row r="1085" spans="3:49" x14ac:dyDescent="0.25">
      <c r="C1085"/>
      <c r="E1085"/>
      <c r="F1085"/>
      <c r="G1085"/>
      <c r="H1085"/>
      <c r="I1085"/>
      <c r="J1085"/>
      <c r="K1085"/>
      <c r="L1085"/>
      <c r="M1085"/>
      <c r="N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G1085"/>
      <c r="AL1085"/>
      <c r="AM1085"/>
      <c r="AN1085" s="9"/>
      <c r="AO1085"/>
      <c r="AQ1085"/>
      <c r="AR1085"/>
      <c r="AS1085"/>
      <c r="AT1085"/>
      <c r="AU1085"/>
      <c r="AV1085"/>
      <c r="AW1085"/>
    </row>
    <row r="1086" spans="3:49" x14ac:dyDescent="0.25">
      <c r="C1086"/>
      <c r="E1086"/>
      <c r="F1086"/>
      <c r="G1086"/>
      <c r="H1086"/>
      <c r="I1086"/>
      <c r="J1086"/>
      <c r="K1086"/>
      <c r="L1086"/>
      <c r="M1086"/>
      <c r="N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G1086"/>
      <c r="AL1086"/>
      <c r="AM1086"/>
      <c r="AN1086" s="9"/>
      <c r="AO1086"/>
      <c r="AQ1086"/>
      <c r="AR1086"/>
      <c r="AS1086"/>
      <c r="AT1086"/>
      <c r="AU1086"/>
      <c r="AV1086"/>
      <c r="AW1086"/>
    </row>
    <row r="1087" spans="3:49" x14ac:dyDescent="0.25">
      <c r="C1087"/>
      <c r="E1087"/>
      <c r="F1087"/>
      <c r="G1087"/>
      <c r="H1087"/>
      <c r="I1087"/>
      <c r="J1087"/>
      <c r="K1087"/>
      <c r="L1087"/>
      <c r="M1087"/>
      <c r="N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G1087"/>
      <c r="AL1087"/>
      <c r="AM1087"/>
      <c r="AN1087" s="9"/>
      <c r="AO1087"/>
      <c r="AQ1087"/>
      <c r="AR1087"/>
      <c r="AS1087"/>
      <c r="AT1087"/>
      <c r="AU1087"/>
      <c r="AV1087"/>
      <c r="AW1087"/>
    </row>
    <row r="1088" spans="3:49" x14ac:dyDescent="0.25">
      <c r="C1088"/>
      <c r="E1088"/>
      <c r="F1088"/>
      <c r="G1088"/>
      <c r="H1088"/>
      <c r="I1088"/>
      <c r="J1088"/>
      <c r="K1088"/>
      <c r="L1088"/>
      <c r="M1088"/>
      <c r="N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G1088"/>
      <c r="AL1088"/>
      <c r="AM1088"/>
      <c r="AN1088" s="9"/>
      <c r="AO1088"/>
      <c r="AQ1088"/>
      <c r="AR1088"/>
      <c r="AS1088"/>
      <c r="AT1088"/>
      <c r="AU1088"/>
      <c r="AV1088"/>
      <c r="AW1088"/>
    </row>
    <row r="1089" spans="3:49" x14ac:dyDescent="0.25">
      <c r="C1089"/>
      <c r="E1089"/>
      <c r="F1089"/>
      <c r="G1089"/>
      <c r="H1089"/>
      <c r="I1089"/>
      <c r="J1089"/>
      <c r="K1089"/>
      <c r="L1089"/>
      <c r="M1089"/>
      <c r="N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G1089"/>
      <c r="AL1089"/>
      <c r="AM1089"/>
      <c r="AN1089" s="9"/>
      <c r="AO1089"/>
      <c r="AQ1089"/>
      <c r="AR1089"/>
      <c r="AS1089"/>
      <c r="AT1089"/>
      <c r="AU1089"/>
      <c r="AV1089"/>
      <c r="AW1089"/>
    </row>
    <row r="1090" spans="3:49" x14ac:dyDescent="0.25">
      <c r="C1090"/>
      <c r="E1090"/>
      <c r="F1090"/>
      <c r="G1090"/>
      <c r="H1090"/>
      <c r="I1090"/>
      <c r="J1090"/>
      <c r="K1090"/>
      <c r="L1090"/>
      <c r="M1090"/>
      <c r="N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G1090"/>
      <c r="AL1090"/>
      <c r="AM1090"/>
      <c r="AN1090" s="9"/>
      <c r="AO1090"/>
      <c r="AQ1090"/>
      <c r="AR1090"/>
      <c r="AS1090"/>
      <c r="AT1090"/>
      <c r="AU1090"/>
      <c r="AV1090"/>
      <c r="AW1090"/>
    </row>
    <row r="1091" spans="3:49" x14ac:dyDescent="0.25">
      <c r="C1091"/>
      <c r="E1091"/>
      <c r="F1091"/>
      <c r="G1091"/>
      <c r="H1091"/>
      <c r="I1091"/>
      <c r="J1091"/>
      <c r="K1091"/>
      <c r="L1091"/>
      <c r="M1091"/>
      <c r="N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G1091"/>
      <c r="AL1091"/>
      <c r="AM1091"/>
      <c r="AN1091" s="9"/>
      <c r="AO1091"/>
      <c r="AQ1091"/>
      <c r="AR1091"/>
      <c r="AS1091"/>
      <c r="AT1091"/>
      <c r="AU1091"/>
      <c r="AV1091"/>
      <c r="AW1091"/>
    </row>
    <row r="1092" spans="3:49" x14ac:dyDescent="0.25">
      <c r="C1092"/>
      <c r="E1092"/>
      <c r="F1092"/>
      <c r="G1092"/>
      <c r="H1092"/>
      <c r="I1092"/>
      <c r="J1092"/>
      <c r="K1092"/>
      <c r="L1092"/>
      <c r="M1092"/>
      <c r="N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G1092"/>
      <c r="AL1092"/>
      <c r="AM1092"/>
      <c r="AN1092" s="9"/>
      <c r="AO1092"/>
      <c r="AQ1092"/>
      <c r="AR1092"/>
      <c r="AS1092"/>
      <c r="AT1092"/>
      <c r="AU1092"/>
      <c r="AV1092"/>
      <c r="AW1092"/>
    </row>
    <row r="1093" spans="3:49" x14ac:dyDescent="0.25">
      <c r="C1093"/>
      <c r="E1093"/>
      <c r="F1093"/>
      <c r="G1093"/>
      <c r="H1093"/>
      <c r="I1093"/>
      <c r="J1093"/>
      <c r="K1093"/>
      <c r="L1093"/>
      <c r="M1093"/>
      <c r="N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G1093"/>
      <c r="AL1093"/>
      <c r="AM1093"/>
      <c r="AN1093" s="9"/>
      <c r="AO1093"/>
      <c r="AQ1093"/>
      <c r="AR1093"/>
      <c r="AS1093"/>
      <c r="AT1093"/>
      <c r="AU1093"/>
      <c r="AV1093"/>
      <c r="AW1093"/>
    </row>
    <row r="1094" spans="3:49" x14ac:dyDescent="0.25">
      <c r="C1094"/>
      <c r="E1094"/>
      <c r="F1094"/>
      <c r="G1094"/>
      <c r="H1094"/>
      <c r="I1094"/>
      <c r="J1094"/>
      <c r="K1094"/>
      <c r="L1094"/>
      <c r="M1094"/>
      <c r="N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G1094"/>
      <c r="AL1094"/>
      <c r="AM1094"/>
      <c r="AN1094" s="9"/>
      <c r="AO1094"/>
      <c r="AQ1094"/>
      <c r="AR1094"/>
      <c r="AS1094"/>
      <c r="AT1094"/>
      <c r="AU1094"/>
      <c r="AV1094"/>
      <c r="AW1094"/>
    </row>
    <row r="1095" spans="3:49" x14ac:dyDescent="0.25">
      <c r="C1095"/>
      <c r="E1095"/>
      <c r="F1095"/>
      <c r="G1095"/>
      <c r="H1095"/>
      <c r="I1095"/>
      <c r="J1095"/>
      <c r="K1095"/>
      <c r="L1095"/>
      <c r="M1095"/>
      <c r="N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G1095"/>
      <c r="AL1095"/>
      <c r="AM1095"/>
      <c r="AN1095" s="9"/>
      <c r="AO1095"/>
      <c r="AQ1095"/>
      <c r="AR1095"/>
      <c r="AS1095"/>
      <c r="AT1095"/>
      <c r="AU1095"/>
      <c r="AV1095"/>
      <c r="AW1095"/>
    </row>
    <row r="1096" spans="3:49" x14ac:dyDescent="0.25">
      <c r="C1096"/>
      <c r="E1096"/>
      <c r="F1096"/>
      <c r="G1096"/>
      <c r="H1096"/>
      <c r="I1096"/>
      <c r="J1096"/>
      <c r="K1096"/>
      <c r="L1096"/>
      <c r="M1096"/>
      <c r="N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G1096"/>
      <c r="AL1096"/>
      <c r="AM1096"/>
      <c r="AN1096" s="9"/>
      <c r="AO1096"/>
      <c r="AQ1096"/>
      <c r="AR1096"/>
      <c r="AS1096"/>
      <c r="AT1096"/>
      <c r="AU1096"/>
      <c r="AV1096"/>
      <c r="AW1096"/>
    </row>
    <row r="1097" spans="3:49" x14ac:dyDescent="0.25">
      <c r="C1097"/>
      <c r="E1097"/>
      <c r="F1097"/>
      <c r="G1097"/>
      <c r="H1097"/>
      <c r="I1097"/>
      <c r="J1097"/>
      <c r="K1097"/>
      <c r="L1097"/>
      <c r="M1097"/>
      <c r="N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G1097"/>
      <c r="AL1097"/>
      <c r="AM1097"/>
      <c r="AN1097" s="9"/>
      <c r="AO1097"/>
      <c r="AQ1097"/>
      <c r="AR1097"/>
      <c r="AS1097"/>
      <c r="AT1097"/>
      <c r="AU1097"/>
      <c r="AV1097"/>
      <c r="AW1097"/>
    </row>
    <row r="1098" spans="3:49" x14ac:dyDescent="0.25">
      <c r="C1098"/>
      <c r="E1098"/>
      <c r="F1098"/>
      <c r="G1098"/>
      <c r="H1098"/>
      <c r="I1098"/>
      <c r="J1098"/>
      <c r="K1098"/>
      <c r="L1098"/>
      <c r="M1098"/>
      <c r="N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G1098"/>
      <c r="AL1098"/>
      <c r="AM1098"/>
      <c r="AN1098" s="9"/>
      <c r="AO1098"/>
      <c r="AQ1098"/>
      <c r="AR1098"/>
      <c r="AS1098"/>
      <c r="AT1098"/>
      <c r="AU1098"/>
      <c r="AV1098"/>
      <c r="AW1098"/>
    </row>
    <row r="1099" spans="3:49" x14ac:dyDescent="0.25">
      <c r="C1099"/>
      <c r="E1099"/>
      <c r="F1099"/>
      <c r="G1099"/>
      <c r="H1099"/>
      <c r="I1099"/>
      <c r="J1099"/>
      <c r="K1099"/>
      <c r="L1099"/>
      <c r="M1099"/>
      <c r="N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G1099"/>
      <c r="AL1099"/>
      <c r="AM1099"/>
      <c r="AN1099" s="9"/>
      <c r="AO1099"/>
      <c r="AQ1099"/>
      <c r="AR1099"/>
      <c r="AS1099"/>
      <c r="AT1099"/>
      <c r="AU1099"/>
      <c r="AV1099"/>
      <c r="AW1099"/>
    </row>
    <row r="1100" spans="3:49" x14ac:dyDescent="0.25">
      <c r="C1100"/>
      <c r="E1100"/>
      <c r="F1100"/>
      <c r="G1100"/>
      <c r="H1100"/>
      <c r="I1100"/>
      <c r="J1100"/>
      <c r="K1100"/>
      <c r="L1100"/>
      <c r="M1100"/>
      <c r="N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G1100"/>
      <c r="AL1100"/>
      <c r="AM1100"/>
      <c r="AN1100" s="9"/>
      <c r="AO1100"/>
      <c r="AQ1100"/>
      <c r="AR1100"/>
      <c r="AS1100"/>
      <c r="AT1100"/>
      <c r="AU1100"/>
      <c r="AV1100"/>
      <c r="AW1100"/>
    </row>
    <row r="1101" spans="3:49" x14ac:dyDescent="0.25">
      <c r="C1101"/>
      <c r="E1101"/>
      <c r="F1101"/>
      <c r="G1101"/>
      <c r="H1101"/>
      <c r="I1101"/>
      <c r="J1101"/>
      <c r="K1101"/>
      <c r="L1101"/>
      <c r="M1101"/>
      <c r="N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G1101"/>
      <c r="AL1101"/>
      <c r="AM1101"/>
      <c r="AN1101" s="9"/>
      <c r="AO1101"/>
      <c r="AQ1101"/>
      <c r="AR1101"/>
      <c r="AS1101"/>
      <c r="AT1101"/>
      <c r="AU1101"/>
      <c r="AV1101"/>
      <c r="AW1101"/>
    </row>
    <row r="1102" spans="3:49" x14ac:dyDescent="0.25">
      <c r="C1102"/>
      <c r="E1102"/>
      <c r="F1102"/>
      <c r="G1102"/>
      <c r="H1102"/>
      <c r="I1102"/>
      <c r="J1102"/>
      <c r="K1102"/>
      <c r="L1102"/>
      <c r="M1102"/>
      <c r="N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G1102"/>
      <c r="AL1102"/>
      <c r="AM1102"/>
      <c r="AN1102" s="9"/>
      <c r="AO1102"/>
      <c r="AQ1102"/>
      <c r="AR1102"/>
      <c r="AS1102"/>
      <c r="AT1102"/>
      <c r="AU1102"/>
      <c r="AV1102"/>
      <c r="AW1102"/>
    </row>
    <row r="1103" spans="3:49" x14ac:dyDescent="0.25">
      <c r="C1103"/>
      <c r="E1103"/>
      <c r="F1103"/>
      <c r="G1103"/>
      <c r="H1103"/>
      <c r="I1103"/>
      <c r="J1103"/>
      <c r="K1103"/>
      <c r="L1103"/>
      <c r="M1103"/>
      <c r="N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G1103"/>
      <c r="AL1103"/>
      <c r="AM1103"/>
      <c r="AN1103" s="9"/>
      <c r="AO1103"/>
      <c r="AQ1103"/>
      <c r="AR1103"/>
      <c r="AS1103"/>
      <c r="AT1103"/>
      <c r="AU1103"/>
      <c r="AV1103"/>
      <c r="AW1103"/>
    </row>
    <row r="1104" spans="3:49" x14ac:dyDescent="0.25">
      <c r="C1104"/>
      <c r="E1104"/>
      <c r="F1104"/>
      <c r="G1104"/>
      <c r="H1104"/>
      <c r="I1104"/>
      <c r="J1104"/>
      <c r="K1104"/>
      <c r="L1104"/>
      <c r="M1104"/>
      <c r="N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G1104"/>
      <c r="AL1104"/>
      <c r="AM1104"/>
      <c r="AN1104" s="9"/>
      <c r="AO1104"/>
      <c r="AQ1104"/>
      <c r="AR1104"/>
      <c r="AS1104"/>
      <c r="AT1104"/>
      <c r="AU1104"/>
      <c r="AV1104"/>
      <c r="AW1104"/>
    </row>
    <row r="1105" spans="3:49" x14ac:dyDescent="0.25">
      <c r="C1105"/>
      <c r="E1105"/>
      <c r="F1105"/>
      <c r="G1105"/>
      <c r="H1105"/>
      <c r="I1105"/>
      <c r="J1105"/>
      <c r="K1105"/>
      <c r="L1105"/>
      <c r="M1105"/>
      <c r="N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G1105"/>
      <c r="AL1105"/>
      <c r="AM1105"/>
      <c r="AN1105" s="9"/>
      <c r="AO1105"/>
      <c r="AQ1105"/>
      <c r="AR1105"/>
      <c r="AS1105"/>
      <c r="AT1105"/>
      <c r="AU1105"/>
      <c r="AV1105"/>
      <c r="AW1105"/>
    </row>
    <row r="1106" spans="3:49" x14ac:dyDescent="0.25">
      <c r="C1106"/>
      <c r="E1106"/>
      <c r="F1106"/>
      <c r="G1106"/>
      <c r="H1106"/>
      <c r="I1106"/>
      <c r="J1106"/>
      <c r="K1106"/>
      <c r="L1106"/>
      <c r="M1106"/>
      <c r="N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G1106"/>
      <c r="AL1106"/>
      <c r="AM1106"/>
      <c r="AN1106" s="9"/>
      <c r="AO1106"/>
      <c r="AQ1106"/>
      <c r="AR1106"/>
      <c r="AS1106"/>
      <c r="AT1106"/>
      <c r="AU1106"/>
      <c r="AV1106"/>
      <c r="AW1106"/>
    </row>
    <row r="1107" spans="3:49" x14ac:dyDescent="0.25">
      <c r="C1107"/>
      <c r="E1107"/>
      <c r="F1107"/>
      <c r="G1107"/>
      <c r="H1107"/>
      <c r="I1107"/>
      <c r="J1107"/>
      <c r="K1107"/>
      <c r="L1107"/>
      <c r="M1107"/>
      <c r="N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G1107"/>
      <c r="AL1107"/>
      <c r="AM1107"/>
      <c r="AN1107" s="9"/>
      <c r="AO1107"/>
      <c r="AQ1107"/>
      <c r="AR1107"/>
      <c r="AS1107"/>
      <c r="AT1107"/>
      <c r="AU1107"/>
      <c r="AV1107"/>
      <c r="AW1107"/>
    </row>
    <row r="1108" spans="3:49" x14ac:dyDescent="0.25">
      <c r="C1108"/>
      <c r="E1108"/>
      <c r="F1108"/>
      <c r="G1108"/>
      <c r="H1108"/>
      <c r="I1108"/>
      <c r="J1108"/>
      <c r="K1108"/>
      <c r="L1108"/>
      <c r="M1108"/>
      <c r="N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G1108"/>
      <c r="AL1108"/>
      <c r="AM1108"/>
      <c r="AN1108" s="9"/>
      <c r="AO1108"/>
      <c r="AQ1108"/>
      <c r="AR1108"/>
      <c r="AS1108"/>
      <c r="AT1108"/>
      <c r="AU1108"/>
      <c r="AV1108"/>
      <c r="AW1108"/>
    </row>
    <row r="1109" spans="3:49" x14ac:dyDescent="0.25">
      <c r="C1109"/>
      <c r="E1109"/>
      <c r="F1109"/>
      <c r="G1109"/>
      <c r="H1109"/>
      <c r="I1109"/>
      <c r="J1109"/>
      <c r="K1109"/>
      <c r="L1109"/>
      <c r="M1109"/>
      <c r="N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G1109"/>
      <c r="AL1109"/>
      <c r="AM1109"/>
      <c r="AN1109" s="9"/>
      <c r="AO1109"/>
      <c r="AQ1109"/>
      <c r="AR1109"/>
      <c r="AS1109"/>
      <c r="AT1109"/>
      <c r="AU1109"/>
      <c r="AV1109"/>
      <c r="AW1109"/>
    </row>
    <row r="1110" spans="3:49" x14ac:dyDescent="0.25">
      <c r="C1110"/>
      <c r="E1110"/>
      <c r="F1110"/>
      <c r="G1110"/>
      <c r="H1110"/>
      <c r="I1110"/>
      <c r="J1110"/>
      <c r="K1110"/>
      <c r="L1110"/>
      <c r="M1110"/>
      <c r="N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G1110"/>
      <c r="AL1110"/>
      <c r="AM1110"/>
      <c r="AN1110" s="9"/>
      <c r="AO1110"/>
      <c r="AQ1110"/>
      <c r="AR1110"/>
      <c r="AS1110"/>
      <c r="AT1110"/>
      <c r="AU1110"/>
      <c r="AV1110"/>
      <c r="AW1110"/>
    </row>
    <row r="1111" spans="3:49" x14ac:dyDescent="0.25">
      <c r="C1111"/>
      <c r="E1111"/>
      <c r="F1111"/>
      <c r="G1111"/>
      <c r="H1111"/>
      <c r="I1111"/>
      <c r="J1111"/>
      <c r="K1111"/>
      <c r="L1111"/>
      <c r="M1111"/>
      <c r="N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G1111"/>
      <c r="AL1111"/>
      <c r="AM1111"/>
      <c r="AN1111" s="9"/>
      <c r="AO1111"/>
      <c r="AQ1111"/>
      <c r="AR1111"/>
      <c r="AS1111"/>
      <c r="AT1111"/>
      <c r="AU1111"/>
      <c r="AV1111"/>
      <c r="AW1111"/>
    </row>
    <row r="1112" spans="3:49" x14ac:dyDescent="0.25">
      <c r="C1112"/>
      <c r="E1112"/>
      <c r="F1112"/>
      <c r="G1112"/>
      <c r="H1112"/>
      <c r="I1112"/>
      <c r="J1112"/>
      <c r="K1112"/>
      <c r="L1112"/>
      <c r="M1112"/>
      <c r="N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G1112"/>
      <c r="AL1112"/>
      <c r="AM1112"/>
      <c r="AN1112" s="9"/>
      <c r="AO1112"/>
      <c r="AQ1112"/>
      <c r="AR1112"/>
      <c r="AS1112"/>
      <c r="AT1112"/>
      <c r="AU1112"/>
      <c r="AV1112"/>
      <c r="AW1112"/>
    </row>
    <row r="1113" spans="3:49" x14ac:dyDescent="0.25">
      <c r="C1113"/>
      <c r="E1113"/>
      <c r="F1113"/>
      <c r="G1113"/>
      <c r="H1113"/>
      <c r="I1113"/>
      <c r="J1113"/>
      <c r="K1113"/>
      <c r="L1113"/>
      <c r="M1113"/>
      <c r="N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G1113"/>
      <c r="AL1113"/>
      <c r="AM1113"/>
      <c r="AN1113" s="9"/>
      <c r="AO1113"/>
      <c r="AQ1113"/>
      <c r="AR1113"/>
      <c r="AS1113"/>
      <c r="AT1113"/>
      <c r="AU1113"/>
      <c r="AV1113"/>
      <c r="AW1113"/>
    </row>
    <row r="1114" spans="3:49" x14ac:dyDescent="0.25">
      <c r="C1114"/>
      <c r="E1114"/>
      <c r="F1114"/>
      <c r="G1114"/>
      <c r="H1114"/>
      <c r="I1114"/>
      <c r="J1114"/>
      <c r="K1114"/>
      <c r="L1114"/>
      <c r="M1114"/>
      <c r="N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G1114"/>
      <c r="AL1114"/>
      <c r="AM1114"/>
      <c r="AN1114" s="9"/>
      <c r="AO1114"/>
      <c r="AQ1114"/>
      <c r="AR1114"/>
      <c r="AS1114"/>
      <c r="AT1114"/>
      <c r="AU1114"/>
      <c r="AV1114"/>
      <c r="AW1114"/>
    </row>
    <row r="1115" spans="3:49" x14ac:dyDescent="0.25">
      <c r="C1115"/>
      <c r="E1115"/>
      <c r="F1115"/>
      <c r="G1115"/>
      <c r="H1115"/>
      <c r="I1115"/>
      <c r="J1115"/>
      <c r="K1115"/>
      <c r="L1115"/>
      <c r="M1115"/>
      <c r="N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G1115"/>
      <c r="AL1115"/>
      <c r="AM1115"/>
      <c r="AN1115" s="9"/>
      <c r="AO1115"/>
      <c r="AQ1115"/>
      <c r="AR1115"/>
      <c r="AS1115"/>
      <c r="AT1115"/>
      <c r="AU1115"/>
      <c r="AV1115"/>
      <c r="AW1115"/>
    </row>
    <row r="1116" spans="3:49" x14ac:dyDescent="0.25">
      <c r="C1116"/>
      <c r="E1116"/>
      <c r="F1116"/>
      <c r="G1116"/>
      <c r="H1116"/>
      <c r="I1116"/>
      <c r="J1116"/>
      <c r="K1116"/>
      <c r="L1116"/>
      <c r="M1116"/>
      <c r="N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G1116"/>
      <c r="AL1116"/>
      <c r="AM1116"/>
      <c r="AN1116" s="9"/>
      <c r="AO1116"/>
      <c r="AQ1116"/>
      <c r="AR1116"/>
      <c r="AS1116"/>
      <c r="AT1116"/>
      <c r="AU1116"/>
      <c r="AV1116"/>
      <c r="AW1116"/>
    </row>
    <row r="1117" spans="3:49" x14ac:dyDescent="0.25">
      <c r="C1117"/>
      <c r="E1117"/>
      <c r="F1117"/>
      <c r="G1117"/>
      <c r="H1117"/>
      <c r="I1117"/>
      <c r="J1117"/>
      <c r="K1117"/>
      <c r="L1117"/>
      <c r="M1117"/>
      <c r="N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G1117"/>
      <c r="AL1117"/>
      <c r="AM1117"/>
      <c r="AN1117" s="9"/>
      <c r="AO1117"/>
      <c r="AQ1117"/>
      <c r="AR1117"/>
      <c r="AS1117"/>
      <c r="AT1117"/>
      <c r="AU1117"/>
      <c r="AV1117"/>
      <c r="AW1117"/>
    </row>
    <row r="1118" spans="3:49" x14ac:dyDescent="0.25">
      <c r="C1118"/>
      <c r="E1118"/>
      <c r="F1118"/>
      <c r="G1118"/>
      <c r="H1118"/>
      <c r="I1118"/>
      <c r="J1118"/>
      <c r="K1118"/>
      <c r="L1118"/>
      <c r="M1118"/>
      <c r="N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G1118"/>
      <c r="AL1118"/>
      <c r="AM1118"/>
      <c r="AN1118" s="9"/>
      <c r="AO1118"/>
      <c r="AQ1118"/>
      <c r="AR1118"/>
      <c r="AS1118"/>
      <c r="AT1118"/>
      <c r="AU1118"/>
      <c r="AV1118"/>
      <c r="AW1118"/>
    </row>
    <row r="1119" spans="3:49" x14ac:dyDescent="0.25">
      <c r="C1119"/>
      <c r="E1119"/>
      <c r="F1119"/>
      <c r="G1119"/>
      <c r="H1119"/>
      <c r="I1119"/>
      <c r="J1119"/>
      <c r="K1119"/>
      <c r="L1119"/>
      <c r="M1119"/>
      <c r="N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G1119"/>
      <c r="AL1119"/>
      <c r="AM1119"/>
      <c r="AN1119" s="9"/>
      <c r="AO1119"/>
      <c r="AQ1119"/>
      <c r="AR1119"/>
      <c r="AS1119"/>
      <c r="AT1119"/>
      <c r="AU1119"/>
      <c r="AV1119"/>
      <c r="AW1119"/>
    </row>
    <row r="1120" spans="3:49" x14ac:dyDescent="0.25">
      <c r="C1120"/>
      <c r="E1120"/>
      <c r="F1120"/>
      <c r="G1120"/>
      <c r="H1120"/>
      <c r="I1120"/>
      <c r="J1120"/>
      <c r="K1120"/>
      <c r="L1120"/>
      <c r="M1120"/>
      <c r="N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G1120"/>
      <c r="AL1120"/>
      <c r="AM1120"/>
      <c r="AN1120" s="9"/>
      <c r="AO1120"/>
      <c r="AQ1120"/>
      <c r="AR1120"/>
      <c r="AS1120"/>
      <c r="AT1120"/>
      <c r="AU1120"/>
      <c r="AV1120"/>
      <c r="AW1120"/>
    </row>
    <row r="1121" spans="3:49" x14ac:dyDescent="0.25">
      <c r="C1121"/>
      <c r="E1121"/>
      <c r="F1121"/>
      <c r="G1121"/>
      <c r="H1121"/>
      <c r="I1121"/>
      <c r="J1121"/>
      <c r="K1121"/>
      <c r="L1121"/>
      <c r="M1121"/>
      <c r="N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G1121"/>
      <c r="AL1121"/>
      <c r="AM1121"/>
      <c r="AN1121" s="9"/>
      <c r="AO1121"/>
      <c r="AQ1121"/>
      <c r="AR1121"/>
      <c r="AS1121"/>
      <c r="AT1121"/>
      <c r="AU1121"/>
      <c r="AV1121"/>
      <c r="AW1121"/>
    </row>
    <row r="1122" spans="3:49" x14ac:dyDescent="0.25">
      <c r="C1122"/>
      <c r="E1122"/>
      <c r="F1122"/>
      <c r="G1122"/>
      <c r="H1122"/>
      <c r="I1122"/>
      <c r="J1122"/>
      <c r="K1122"/>
      <c r="L1122"/>
      <c r="M1122"/>
      <c r="N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G1122"/>
      <c r="AL1122"/>
      <c r="AM1122"/>
      <c r="AN1122" s="9"/>
      <c r="AO1122"/>
      <c r="AQ1122"/>
      <c r="AR1122"/>
      <c r="AS1122"/>
      <c r="AT1122"/>
      <c r="AU1122"/>
      <c r="AV1122"/>
      <c r="AW1122"/>
    </row>
    <row r="1123" spans="3:49" x14ac:dyDescent="0.25">
      <c r="C1123"/>
      <c r="E1123"/>
      <c r="F1123"/>
      <c r="G1123"/>
      <c r="H1123"/>
      <c r="I1123"/>
      <c r="J1123"/>
      <c r="K1123"/>
      <c r="L1123"/>
      <c r="M1123"/>
      <c r="N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G1123"/>
      <c r="AL1123"/>
      <c r="AM1123"/>
      <c r="AN1123" s="9"/>
      <c r="AO1123"/>
      <c r="AQ1123"/>
      <c r="AR1123"/>
      <c r="AS1123"/>
      <c r="AT1123"/>
      <c r="AU1123"/>
      <c r="AV1123"/>
      <c r="AW1123"/>
    </row>
    <row r="1124" spans="3:49" x14ac:dyDescent="0.25">
      <c r="C1124"/>
      <c r="E1124"/>
      <c r="F1124"/>
      <c r="G1124"/>
      <c r="H1124"/>
      <c r="I1124"/>
      <c r="J1124"/>
      <c r="K1124"/>
      <c r="L1124"/>
      <c r="M1124"/>
      <c r="N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G1124"/>
      <c r="AL1124"/>
      <c r="AM1124"/>
      <c r="AN1124" s="9"/>
      <c r="AO1124"/>
      <c r="AQ1124"/>
      <c r="AR1124"/>
      <c r="AS1124"/>
      <c r="AT1124"/>
      <c r="AU1124"/>
      <c r="AV1124"/>
      <c r="AW1124"/>
    </row>
    <row r="1125" spans="3:49" x14ac:dyDescent="0.25">
      <c r="C1125"/>
      <c r="E1125"/>
      <c r="F1125"/>
      <c r="G1125"/>
      <c r="H1125"/>
      <c r="I1125"/>
      <c r="J1125"/>
      <c r="K1125"/>
      <c r="L1125"/>
      <c r="M1125"/>
      <c r="N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G1125"/>
      <c r="AL1125"/>
      <c r="AM1125"/>
      <c r="AN1125" s="9"/>
      <c r="AO1125"/>
      <c r="AQ1125"/>
      <c r="AR1125"/>
      <c r="AS1125"/>
      <c r="AT1125"/>
      <c r="AU1125"/>
      <c r="AV1125"/>
      <c r="AW1125"/>
    </row>
    <row r="1126" spans="3:49" x14ac:dyDescent="0.25">
      <c r="C1126"/>
      <c r="E1126"/>
      <c r="F1126"/>
      <c r="G1126"/>
      <c r="H1126"/>
      <c r="I1126"/>
      <c r="J1126"/>
      <c r="K1126"/>
      <c r="L1126"/>
      <c r="M1126"/>
      <c r="N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G1126"/>
      <c r="AL1126"/>
      <c r="AM1126"/>
      <c r="AN1126" s="9"/>
      <c r="AO1126"/>
      <c r="AQ1126"/>
      <c r="AR1126"/>
      <c r="AS1126"/>
      <c r="AT1126"/>
      <c r="AU1126"/>
      <c r="AV1126"/>
      <c r="AW1126"/>
    </row>
    <row r="1127" spans="3:49" x14ac:dyDescent="0.25">
      <c r="C1127"/>
      <c r="E1127"/>
      <c r="F1127"/>
      <c r="G1127"/>
      <c r="H1127"/>
      <c r="I1127"/>
      <c r="J1127"/>
      <c r="K1127"/>
      <c r="L1127"/>
      <c r="M1127"/>
      <c r="N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G1127"/>
      <c r="AL1127"/>
      <c r="AM1127"/>
      <c r="AN1127" s="9"/>
      <c r="AO1127"/>
      <c r="AQ1127"/>
      <c r="AR1127"/>
      <c r="AS1127"/>
      <c r="AT1127"/>
      <c r="AU1127"/>
      <c r="AV1127"/>
      <c r="AW1127"/>
    </row>
    <row r="1128" spans="3:49" x14ac:dyDescent="0.25">
      <c r="C1128"/>
      <c r="E1128"/>
      <c r="F1128"/>
      <c r="G1128"/>
      <c r="H1128"/>
      <c r="I1128"/>
      <c r="J1128"/>
      <c r="K1128"/>
      <c r="L1128"/>
      <c r="M1128"/>
      <c r="N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G1128"/>
      <c r="AL1128"/>
      <c r="AM1128"/>
      <c r="AN1128" s="9"/>
      <c r="AO1128"/>
      <c r="AQ1128"/>
      <c r="AR1128"/>
      <c r="AS1128"/>
      <c r="AT1128"/>
      <c r="AU1128"/>
      <c r="AV1128"/>
      <c r="AW1128"/>
    </row>
    <row r="1129" spans="3:49" x14ac:dyDescent="0.25">
      <c r="C1129"/>
      <c r="E1129"/>
      <c r="F1129"/>
      <c r="G1129"/>
      <c r="H1129"/>
      <c r="I1129"/>
      <c r="J1129"/>
      <c r="K1129"/>
      <c r="L1129"/>
      <c r="M1129"/>
      <c r="N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G1129"/>
      <c r="AL1129"/>
      <c r="AM1129"/>
      <c r="AN1129" s="9"/>
      <c r="AO1129"/>
      <c r="AQ1129"/>
      <c r="AR1129"/>
      <c r="AS1129"/>
      <c r="AT1129"/>
      <c r="AU1129"/>
      <c r="AV1129"/>
      <c r="AW1129"/>
    </row>
    <row r="1130" spans="3:49" x14ac:dyDescent="0.25">
      <c r="C1130"/>
      <c r="E1130"/>
      <c r="F1130"/>
      <c r="G1130"/>
      <c r="H1130"/>
      <c r="I1130"/>
      <c r="J1130"/>
      <c r="K1130"/>
      <c r="L1130"/>
      <c r="M1130"/>
      <c r="N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G1130"/>
      <c r="AL1130"/>
      <c r="AM1130"/>
      <c r="AN1130" s="9"/>
      <c r="AO1130"/>
      <c r="AQ1130"/>
      <c r="AR1130"/>
      <c r="AS1130"/>
      <c r="AT1130"/>
      <c r="AU1130"/>
      <c r="AV1130"/>
      <c r="AW1130"/>
    </row>
    <row r="1131" spans="3:49" x14ac:dyDescent="0.25">
      <c r="C1131"/>
      <c r="E1131"/>
      <c r="F1131"/>
      <c r="G1131"/>
      <c r="H1131"/>
      <c r="I1131"/>
      <c r="J1131"/>
      <c r="K1131"/>
      <c r="L1131"/>
      <c r="M1131"/>
      <c r="N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G1131"/>
      <c r="AL1131"/>
      <c r="AM1131"/>
      <c r="AN1131" s="9"/>
      <c r="AO1131"/>
      <c r="AQ1131"/>
      <c r="AR1131"/>
      <c r="AS1131"/>
      <c r="AT1131"/>
      <c r="AU1131"/>
      <c r="AV1131"/>
      <c r="AW1131"/>
    </row>
    <row r="1132" spans="3:49" x14ac:dyDescent="0.25">
      <c r="C1132"/>
      <c r="E1132"/>
      <c r="F1132"/>
      <c r="G1132"/>
      <c r="H1132"/>
      <c r="I1132"/>
      <c r="J1132"/>
      <c r="K1132"/>
      <c r="L1132"/>
      <c r="M1132"/>
      <c r="N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G1132"/>
      <c r="AL1132"/>
      <c r="AM1132"/>
      <c r="AN1132" s="9"/>
      <c r="AO1132"/>
      <c r="AQ1132"/>
      <c r="AR1132"/>
      <c r="AS1132"/>
      <c r="AT1132"/>
      <c r="AU1132"/>
      <c r="AV1132"/>
      <c r="AW1132"/>
    </row>
    <row r="1133" spans="3:49" x14ac:dyDescent="0.25">
      <c r="C1133"/>
      <c r="E1133"/>
      <c r="F1133"/>
      <c r="G1133"/>
      <c r="H1133"/>
      <c r="I1133"/>
      <c r="J1133"/>
      <c r="K1133"/>
      <c r="L1133"/>
      <c r="M1133"/>
      <c r="N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G1133"/>
      <c r="AL1133"/>
      <c r="AM1133"/>
      <c r="AN1133" s="9"/>
      <c r="AO1133"/>
      <c r="AQ1133"/>
      <c r="AR1133"/>
      <c r="AS1133"/>
      <c r="AT1133"/>
      <c r="AU1133"/>
      <c r="AV1133"/>
      <c r="AW1133"/>
    </row>
    <row r="1134" spans="3:49" x14ac:dyDescent="0.25">
      <c r="C1134"/>
      <c r="E1134"/>
      <c r="F1134"/>
      <c r="G1134"/>
      <c r="H1134"/>
      <c r="I1134"/>
      <c r="J1134"/>
      <c r="K1134"/>
      <c r="L1134"/>
      <c r="M1134"/>
      <c r="N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G1134"/>
      <c r="AL1134"/>
      <c r="AM1134"/>
      <c r="AN1134" s="9"/>
      <c r="AO1134"/>
      <c r="AQ1134"/>
      <c r="AR1134"/>
      <c r="AS1134"/>
      <c r="AT1134"/>
      <c r="AU1134"/>
      <c r="AV1134"/>
      <c r="AW1134"/>
    </row>
    <row r="1135" spans="3:49" x14ac:dyDescent="0.25">
      <c r="C1135"/>
      <c r="E1135"/>
      <c r="F1135"/>
      <c r="G1135"/>
      <c r="H1135"/>
      <c r="I1135"/>
      <c r="J1135"/>
      <c r="K1135"/>
      <c r="L1135"/>
      <c r="M1135"/>
      <c r="N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G1135"/>
      <c r="AL1135"/>
      <c r="AM1135"/>
      <c r="AN1135" s="9"/>
      <c r="AO1135"/>
      <c r="AQ1135"/>
      <c r="AR1135"/>
      <c r="AS1135"/>
      <c r="AT1135"/>
      <c r="AU1135"/>
      <c r="AV1135"/>
      <c r="AW1135"/>
    </row>
    <row r="1136" spans="3:49" x14ac:dyDescent="0.25">
      <c r="C1136"/>
      <c r="E1136"/>
      <c r="F1136"/>
      <c r="G1136"/>
      <c r="H1136"/>
      <c r="I1136"/>
      <c r="J1136"/>
      <c r="K1136"/>
      <c r="L1136"/>
      <c r="M1136"/>
      <c r="N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G1136"/>
      <c r="AL1136"/>
      <c r="AM1136"/>
      <c r="AN1136" s="9"/>
      <c r="AO1136"/>
      <c r="AQ1136"/>
      <c r="AR1136"/>
      <c r="AS1136"/>
      <c r="AT1136"/>
      <c r="AU1136"/>
      <c r="AV1136"/>
      <c r="AW1136"/>
    </row>
    <row r="1137" spans="3:49" x14ac:dyDescent="0.25">
      <c r="C1137"/>
      <c r="E1137"/>
      <c r="F1137"/>
      <c r="G1137"/>
      <c r="H1137"/>
      <c r="I1137"/>
      <c r="J1137"/>
      <c r="K1137"/>
      <c r="L1137"/>
      <c r="M1137"/>
      <c r="N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G1137"/>
      <c r="AL1137"/>
      <c r="AM1137"/>
      <c r="AN1137" s="9"/>
      <c r="AO1137"/>
      <c r="AQ1137"/>
      <c r="AR1137"/>
      <c r="AS1137"/>
      <c r="AT1137"/>
      <c r="AU1137"/>
      <c r="AV1137"/>
      <c r="AW1137"/>
    </row>
    <row r="1138" spans="3:49" x14ac:dyDescent="0.25">
      <c r="C1138"/>
      <c r="E1138"/>
      <c r="F1138"/>
      <c r="G1138"/>
      <c r="H1138"/>
      <c r="I1138"/>
      <c r="J1138"/>
      <c r="K1138"/>
      <c r="L1138"/>
      <c r="M1138"/>
      <c r="N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G1138"/>
      <c r="AL1138"/>
      <c r="AM1138"/>
      <c r="AN1138" s="9"/>
      <c r="AO1138"/>
      <c r="AQ1138"/>
      <c r="AR1138"/>
      <c r="AS1138"/>
      <c r="AT1138"/>
      <c r="AU1138"/>
      <c r="AV1138"/>
      <c r="AW1138"/>
    </row>
    <row r="1139" spans="3:49" x14ac:dyDescent="0.25">
      <c r="C1139"/>
      <c r="E1139"/>
      <c r="F1139"/>
      <c r="G1139"/>
      <c r="H1139"/>
      <c r="I1139"/>
      <c r="J1139"/>
      <c r="K1139"/>
      <c r="L1139"/>
      <c r="M1139"/>
      <c r="N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G1139"/>
      <c r="AL1139"/>
      <c r="AM1139"/>
      <c r="AN1139" s="9"/>
      <c r="AO1139"/>
      <c r="AQ1139"/>
      <c r="AR1139"/>
      <c r="AS1139"/>
      <c r="AT1139"/>
      <c r="AU1139"/>
      <c r="AV1139"/>
      <c r="AW1139"/>
    </row>
    <row r="1140" spans="3:49" x14ac:dyDescent="0.25">
      <c r="C1140"/>
      <c r="E1140"/>
      <c r="F1140"/>
      <c r="G1140"/>
      <c r="H1140"/>
      <c r="I1140"/>
      <c r="J1140"/>
      <c r="K1140"/>
      <c r="L1140"/>
      <c r="M1140"/>
      <c r="N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G1140"/>
      <c r="AL1140"/>
      <c r="AM1140"/>
      <c r="AN1140" s="9"/>
      <c r="AO1140"/>
      <c r="AQ1140"/>
      <c r="AR1140"/>
      <c r="AS1140"/>
      <c r="AT1140"/>
      <c r="AU1140"/>
      <c r="AV1140"/>
      <c r="AW1140"/>
    </row>
    <row r="1141" spans="3:49" x14ac:dyDescent="0.25">
      <c r="C1141"/>
      <c r="E1141"/>
      <c r="F1141"/>
      <c r="G1141"/>
      <c r="H1141"/>
      <c r="I1141"/>
      <c r="J1141"/>
      <c r="K1141"/>
      <c r="L1141"/>
      <c r="M1141"/>
      <c r="N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G1141"/>
      <c r="AL1141"/>
      <c r="AM1141"/>
      <c r="AN1141" s="9"/>
      <c r="AO1141"/>
      <c r="AQ1141"/>
      <c r="AR1141"/>
      <c r="AS1141"/>
      <c r="AT1141"/>
      <c r="AU1141"/>
      <c r="AV1141"/>
      <c r="AW1141"/>
    </row>
    <row r="1142" spans="3:49" x14ac:dyDescent="0.25">
      <c r="C1142"/>
      <c r="E1142"/>
      <c r="F1142"/>
      <c r="G1142"/>
      <c r="H1142"/>
      <c r="I1142"/>
      <c r="J1142"/>
      <c r="K1142"/>
      <c r="L1142"/>
      <c r="M1142"/>
      <c r="N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G1142"/>
      <c r="AL1142"/>
      <c r="AM1142"/>
      <c r="AN1142" s="9"/>
      <c r="AO1142"/>
      <c r="AQ1142"/>
      <c r="AR1142"/>
      <c r="AS1142"/>
      <c r="AT1142"/>
      <c r="AU1142"/>
      <c r="AV1142"/>
      <c r="AW1142"/>
    </row>
    <row r="1143" spans="3:49" x14ac:dyDescent="0.25">
      <c r="C1143"/>
      <c r="E1143"/>
      <c r="F1143"/>
      <c r="G1143"/>
      <c r="H1143"/>
      <c r="I1143"/>
      <c r="J1143"/>
      <c r="K1143"/>
      <c r="L1143"/>
      <c r="M1143"/>
      <c r="N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G1143"/>
      <c r="AL1143"/>
      <c r="AM1143"/>
      <c r="AN1143" s="9"/>
      <c r="AO1143"/>
      <c r="AQ1143"/>
      <c r="AR1143"/>
      <c r="AS1143"/>
      <c r="AT1143"/>
      <c r="AU1143"/>
      <c r="AV1143"/>
      <c r="AW1143"/>
    </row>
    <row r="1144" spans="3:49" x14ac:dyDescent="0.25">
      <c r="C1144"/>
      <c r="E1144"/>
      <c r="F1144"/>
      <c r="G1144"/>
      <c r="H1144"/>
      <c r="I1144"/>
      <c r="J1144"/>
      <c r="K1144"/>
      <c r="L1144"/>
      <c r="M1144"/>
      <c r="N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G1144"/>
      <c r="AL1144"/>
      <c r="AM1144"/>
      <c r="AN1144" s="9"/>
      <c r="AO1144"/>
      <c r="AQ1144"/>
      <c r="AR1144"/>
      <c r="AS1144"/>
      <c r="AT1144"/>
      <c r="AU1144"/>
      <c r="AV1144"/>
      <c r="AW1144"/>
    </row>
    <row r="1145" spans="3:49" x14ac:dyDescent="0.25">
      <c r="C1145"/>
      <c r="E1145"/>
      <c r="F1145"/>
      <c r="G1145"/>
      <c r="H1145"/>
      <c r="I1145"/>
      <c r="J1145"/>
      <c r="K1145"/>
      <c r="L1145"/>
      <c r="M1145"/>
      <c r="N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G1145"/>
      <c r="AL1145"/>
      <c r="AM1145"/>
      <c r="AN1145" s="9"/>
      <c r="AO1145"/>
      <c r="AQ1145"/>
      <c r="AR1145"/>
      <c r="AS1145"/>
      <c r="AT1145"/>
      <c r="AU1145"/>
      <c r="AV1145"/>
      <c r="AW1145"/>
    </row>
    <row r="1146" spans="3:49" x14ac:dyDescent="0.25">
      <c r="C1146"/>
      <c r="E1146"/>
      <c r="F1146"/>
      <c r="G1146"/>
      <c r="H1146"/>
      <c r="I1146"/>
      <c r="J1146"/>
      <c r="K1146"/>
      <c r="L1146"/>
      <c r="M1146"/>
      <c r="N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G1146"/>
      <c r="AL1146"/>
      <c r="AM1146"/>
      <c r="AN1146" s="9"/>
      <c r="AO1146"/>
      <c r="AQ1146"/>
      <c r="AR1146"/>
      <c r="AS1146"/>
      <c r="AT1146"/>
      <c r="AU1146"/>
      <c r="AV1146"/>
      <c r="AW1146"/>
    </row>
    <row r="1147" spans="3:49" x14ac:dyDescent="0.25">
      <c r="C1147"/>
      <c r="E1147"/>
      <c r="F1147"/>
      <c r="G1147"/>
      <c r="H1147"/>
      <c r="I1147"/>
      <c r="J1147"/>
      <c r="K1147"/>
      <c r="L1147"/>
      <c r="M1147"/>
      <c r="N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G1147"/>
      <c r="AL1147"/>
      <c r="AM1147"/>
      <c r="AN1147" s="9"/>
      <c r="AO1147"/>
      <c r="AQ1147"/>
      <c r="AR1147"/>
      <c r="AS1147"/>
      <c r="AT1147"/>
      <c r="AU1147"/>
      <c r="AV1147"/>
      <c r="AW1147"/>
    </row>
    <row r="1148" spans="3:49" x14ac:dyDescent="0.25">
      <c r="C1148"/>
      <c r="E1148"/>
      <c r="F1148"/>
      <c r="G1148"/>
      <c r="H1148"/>
      <c r="I1148"/>
      <c r="J1148"/>
      <c r="K1148"/>
      <c r="L1148"/>
      <c r="M1148"/>
      <c r="N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G1148"/>
      <c r="AL1148"/>
      <c r="AM1148"/>
      <c r="AN1148" s="9"/>
      <c r="AO1148"/>
      <c r="AQ1148"/>
      <c r="AR1148"/>
      <c r="AS1148"/>
      <c r="AT1148"/>
      <c r="AU1148"/>
      <c r="AV1148"/>
      <c r="AW1148"/>
    </row>
    <row r="1149" spans="3:49" x14ac:dyDescent="0.25">
      <c r="C1149"/>
      <c r="E1149"/>
      <c r="F1149"/>
      <c r="G1149"/>
      <c r="H1149"/>
      <c r="I1149"/>
      <c r="J1149"/>
      <c r="K1149"/>
      <c r="L1149"/>
      <c r="M1149"/>
      <c r="N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G1149"/>
      <c r="AL1149"/>
      <c r="AM1149"/>
      <c r="AN1149" s="9"/>
      <c r="AO1149"/>
      <c r="AQ1149"/>
      <c r="AR1149"/>
      <c r="AS1149"/>
      <c r="AT1149"/>
      <c r="AU1149"/>
      <c r="AV1149"/>
      <c r="AW1149"/>
    </row>
    <row r="1150" spans="3:49" x14ac:dyDescent="0.25">
      <c r="C1150"/>
      <c r="E1150"/>
      <c r="F1150"/>
      <c r="G1150"/>
      <c r="H1150"/>
      <c r="I1150"/>
      <c r="J1150"/>
      <c r="K1150"/>
      <c r="L1150"/>
      <c r="M1150"/>
      <c r="N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G1150"/>
      <c r="AL1150"/>
      <c r="AM1150"/>
      <c r="AN1150" s="9"/>
      <c r="AO1150"/>
      <c r="AQ1150"/>
      <c r="AR1150"/>
      <c r="AS1150"/>
      <c r="AT1150"/>
      <c r="AU1150"/>
      <c r="AV1150"/>
      <c r="AW1150"/>
    </row>
    <row r="1151" spans="3:49" x14ac:dyDescent="0.25">
      <c r="C1151"/>
      <c r="E1151"/>
      <c r="F1151"/>
      <c r="G1151"/>
      <c r="H1151"/>
      <c r="I1151"/>
      <c r="J1151"/>
      <c r="K1151"/>
      <c r="L1151"/>
      <c r="M1151"/>
      <c r="N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G1151"/>
      <c r="AL1151"/>
      <c r="AM1151"/>
      <c r="AN1151" s="9"/>
      <c r="AO1151"/>
      <c r="AQ1151"/>
      <c r="AR1151"/>
      <c r="AS1151"/>
      <c r="AT1151"/>
      <c r="AU1151"/>
      <c r="AV1151"/>
      <c r="AW1151"/>
    </row>
    <row r="1152" spans="3:49" x14ac:dyDescent="0.25">
      <c r="C1152"/>
      <c r="E1152"/>
      <c r="F1152"/>
      <c r="G1152"/>
      <c r="H1152"/>
      <c r="I1152"/>
      <c r="J1152"/>
      <c r="K1152"/>
      <c r="L1152"/>
      <c r="M1152"/>
      <c r="N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G1152"/>
      <c r="AL1152"/>
      <c r="AM1152"/>
      <c r="AN1152" s="9"/>
      <c r="AO1152"/>
      <c r="AQ1152"/>
      <c r="AR1152"/>
      <c r="AS1152"/>
      <c r="AT1152"/>
      <c r="AU1152"/>
      <c r="AV1152"/>
      <c r="AW1152"/>
    </row>
    <row r="1153" spans="3:49" x14ac:dyDescent="0.25">
      <c r="C1153"/>
      <c r="E1153"/>
      <c r="F1153"/>
      <c r="G1153"/>
      <c r="H1153"/>
      <c r="I1153"/>
      <c r="J1153"/>
      <c r="K1153"/>
      <c r="L1153"/>
      <c r="M1153"/>
      <c r="N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G1153"/>
      <c r="AL1153"/>
      <c r="AM1153"/>
      <c r="AN1153" s="9"/>
      <c r="AO1153"/>
      <c r="AQ1153"/>
      <c r="AR1153"/>
      <c r="AS1153"/>
      <c r="AT1153"/>
      <c r="AU1153"/>
      <c r="AV1153"/>
      <c r="AW1153"/>
    </row>
    <row r="1154" spans="3:49" x14ac:dyDescent="0.25">
      <c r="C1154"/>
      <c r="E1154"/>
      <c r="F1154"/>
      <c r="G1154"/>
      <c r="H1154"/>
      <c r="I1154"/>
      <c r="J1154"/>
      <c r="K1154"/>
      <c r="L1154"/>
      <c r="M1154"/>
      <c r="N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G1154"/>
      <c r="AL1154"/>
      <c r="AM1154"/>
      <c r="AN1154" s="9"/>
      <c r="AO1154"/>
      <c r="AQ1154"/>
      <c r="AR1154"/>
      <c r="AS1154"/>
      <c r="AT1154"/>
      <c r="AU1154"/>
      <c r="AV1154"/>
      <c r="AW1154"/>
    </row>
    <row r="1155" spans="3:49" x14ac:dyDescent="0.25">
      <c r="C1155"/>
      <c r="E1155"/>
      <c r="F1155"/>
      <c r="G1155"/>
      <c r="H1155"/>
      <c r="I1155"/>
      <c r="J1155"/>
      <c r="K1155"/>
      <c r="L1155"/>
      <c r="M1155"/>
      <c r="N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G1155"/>
      <c r="AL1155"/>
      <c r="AM1155"/>
      <c r="AN1155" s="9"/>
      <c r="AO1155"/>
      <c r="AQ1155"/>
      <c r="AR1155"/>
      <c r="AS1155"/>
      <c r="AT1155"/>
      <c r="AU1155"/>
      <c r="AV1155"/>
      <c r="AW1155"/>
    </row>
    <row r="1156" spans="3:49" x14ac:dyDescent="0.25">
      <c r="C1156"/>
      <c r="E1156"/>
      <c r="F1156"/>
      <c r="G1156"/>
      <c r="H1156"/>
      <c r="I1156"/>
      <c r="J1156"/>
      <c r="K1156"/>
      <c r="L1156"/>
      <c r="M1156"/>
      <c r="N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G1156"/>
      <c r="AL1156"/>
      <c r="AM1156"/>
      <c r="AN1156" s="9"/>
      <c r="AO1156"/>
      <c r="AQ1156"/>
      <c r="AR1156"/>
      <c r="AS1156"/>
      <c r="AT1156"/>
      <c r="AU1156"/>
      <c r="AV1156"/>
      <c r="AW1156"/>
    </row>
    <row r="1157" spans="3:49" x14ac:dyDescent="0.25">
      <c r="C1157"/>
      <c r="E1157"/>
      <c r="F1157"/>
      <c r="G1157"/>
      <c r="H1157"/>
      <c r="I1157"/>
      <c r="J1157"/>
      <c r="K1157"/>
      <c r="L1157"/>
      <c r="M1157"/>
      <c r="N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G1157"/>
      <c r="AL1157"/>
      <c r="AM1157"/>
      <c r="AN1157" s="9"/>
      <c r="AO1157"/>
      <c r="AQ1157"/>
      <c r="AR1157"/>
      <c r="AS1157"/>
      <c r="AT1157"/>
      <c r="AU1157"/>
      <c r="AV1157"/>
      <c r="AW1157"/>
    </row>
    <row r="1158" spans="3:49" x14ac:dyDescent="0.25">
      <c r="C1158"/>
      <c r="E1158"/>
      <c r="F1158"/>
      <c r="G1158"/>
      <c r="H1158"/>
      <c r="I1158"/>
      <c r="J1158"/>
      <c r="K1158"/>
      <c r="L1158"/>
      <c r="M1158"/>
      <c r="N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G1158"/>
      <c r="AL1158"/>
      <c r="AM1158"/>
      <c r="AN1158" s="9"/>
      <c r="AO1158"/>
      <c r="AQ1158"/>
      <c r="AR1158"/>
      <c r="AS1158"/>
      <c r="AT1158"/>
      <c r="AU1158"/>
      <c r="AV1158"/>
      <c r="AW1158"/>
    </row>
    <row r="1159" spans="3:49" x14ac:dyDescent="0.25">
      <c r="C1159"/>
      <c r="E1159"/>
      <c r="F1159"/>
      <c r="G1159"/>
      <c r="H1159"/>
      <c r="I1159"/>
      <c r="J1159"/>
      <c r="K1159"/>
      <c r="L1159"/>
      <c r="M1159"/>
      <c r="N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G1159"/>
      <c r="AL1159"/>
      <c r="AM1159"/>
      <c r="AN1159" s="9"/>
      <c r="AO1159"/>
      <c r="AQ1159"/>
      <c r="AR1159"/>
      <c r="AS1159"/>
      <c r="AT1159"/>
      <c r="AU1159"/>
      <c r="AV1159"/>
      <c r="AW1159"/>
    </row>
    <row r="1160" spans="3:49" x14ac:dyDescent="0.25">
      <c r="C1160"/>
      <c r="E1160"/>
      <c r="F1160"/>
      <c r="G1160"/>
      <c r="H1160"/>
      <c r="I1160"/>
      <c r="J1160"/>
      <c r="K1160"/>
      <c r="L1160"/>
      <c r="M1160"/>
      <c r="N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G1160"/>
      <c r="AL1160"/>
      <c r="AM1160"/>
      <c r="AN1160" s="9"/>
      <c r="AO1160"/>
      <c r="AQ1160"/>
      <c r="AR1160"/>
      <c r="AS1160"/>
      <c r="AT1160"/>
      <c r="AU1160"/>
      <c r="AV1160"/>
      <c r="AW1160"/>
    </row>
    <row r="1161" spans="3:49" x14ac:dyDescent="0.25">
      <c r="C1161"/>
      <c r="E1161"/>
      <c r="F1161"/>
      <c r="G1161"/>
      <c r="H1161"/>
      <c r="I1161"/>
      <c r="J1161"/>
      <c r="K1161"/>
      <c r="L1161"/>
      <c r="M1161"/>
      <c r="N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G1161"/>
      <c r="AL1161"/>
      <c r="AM1161"/>
      <c r="AN1161" s="9"/>
      <c r="AO1161"/>
      <c r="AQ1161"/>
      <c r="AR1161"/>
      <c r="AS1161"/>
      <c r="AT1161"/>
      <c r="AU1161"/>
      <c r="AV1161"/>
      <c r="AW1161"/>
    </row>
    <row r="1162" spans="3:49" x14ac:dyDescent="0.25">
      <c r="C1162"/>
      <c r="E1162"/>
      <c r="F1162"/>
      <c r="G1162"/>
      <c r="H1162"/>
      <c r="I1162"/>
      <c r="J1162"/>
      <c r="K1162"/>
      <c r="L1162"/>
      <c r="M1162"/>
      <c r="N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G1162"/>
      <c r="AL1162"/>
      <c r="AM1162"/>
      <c r="AN1162" s="9"/>
      <c r="AO1162"/>
      <c r="AQ1162"/>
      <c r="AR1162"/>
      <c r="AS1162"/>
      <c r="AT1162"/>
      <c r="AU1162"/>
      <c r="AV1162"/>
      <c r="AW1162"/>
    </row>
    <row r="1163" spans="3:49" x14ac:dyDescent="0.25">
      <c r="C1163"/>
      <c r="E1163"/>
      <c r="F1163"/>
      <c r="G1163"/>
      <c r="H1163"/>
      <c r="I1163"/>
      <c r="J1163"/>
      <c r="K1163"/>
      <c r="L1163"/>
      <c r="M1163"/>
      <c r="N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G1163"/>
      <c r="AL1163"/>
      <c r="AM1163"/>
      <c r="AN1163" s="9"/>
      <c r="AO1163"/>
      <c r="AQ1163"/>
      <c r="AR1163"/>
      <c r="AS1163"/>
      <c r="AT1163"/>
      <c r="AU1163"/>
      <c r="AV1163"/>
      <c r="AW1163"/>
    </row>
    <row r="1164" spans="3:49" x14ac:dyDescent="0.25">
      <c r="C1164"/>
      <c r="E1164"/>
      <c r="F1164"/>
      <c r="G1164"/>
      <c r="H1164"/>
      <c r="I1164"/>
      <c r="J1164"/>
      <c r="K1164"/>
      <c r="L1164"/>
      <c r="M1164"/>
      <c r="N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G1164"/>
      <c r="AL1164"/>
      <c r="AM1164"/>
      <c r="AN1164" s="9"/>
      <c r="AO1164"/>
      <c r="AQ1164"/>
      <c r="AR1164"/>
      <c r="AS1164"/>
      <c r="AT1164"/>
      <c r="AU1164"/>
      <c r="AV1164"/>
      <c r="AW1164"/>
    </row>
    <row r="1165" spans="3:49" x14ac:dyDescent="0.25">
      <c r="C1165"/>
      <c r="E1165"/>
      <c r="F1165"/>
      <c r="G1165"/>
      <c r="H1165"/>
      <c r="I1165"/>
      <c r="J1165"/>
      <c r="K1165"/>
      <c r="L1165"/>
      <c r="M1165"/>
      <c r="N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G1165"/>
      <c r="AL1165"/>
      <c r="AM1165"/>
      <c r="AN1165" s="9"/>
      <c r="AO1165"/>
      <c r="AQ1165"/>
      <c r="AR1165"/>
      <c r="AS1165"/>
      <c r="AT1165"/>
      <c r="AU1165"/>
      <c r="AV1165"/>
      <c r="AW1165"/>
    </row>
    <row r="1166" spans="3:49" x14ac:dyDescent="0.25">
      <c r="C1166"/>
      <c r="E1166"/>
      <c r="F1166"/>
      <c r="G1166"/>
      <c r="H1166"/>
      <c r="I1166"/>
      <c r="J1166"/>
      <c r="K1166"/>
      <c r="L1166"/>
      <c r="M1166"/>
      <c r="N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G1166"/>
      <c r="AL1166"/>
      <c r="AM1166"/>
      <c r="AN1166" s="9"/>
      <c r="AO1166"/>
      <c r="AQ1166"/>
      <c r="AR1166"/>
      <c r="AS1166"/>
      <c r="AT1166"/>
      <c r="AU1166"/>
      <c r="AV1166"/>
      <c r="AW1166"/>
    </row>
    <row r="1167" spans="3:49" x14ac:dyDescent="0.25">
      <c r="C1167"/>
      <c r="E1167"/>
      <c r="F1167"/>
      <c r="G1167"/>
      <c r="H1167"/>
      <c r="I1167"/>
      <c r="J1167"/>
      <c r="K1167"/>
      <c r="L1167"/>
      <c r="M1167"/>
      <c r="N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G1167"/>
      <c r="AL1167"/>
      <c r="AM1167"/>
      <c r="AN1167" s="9"/>
      <c r="AO1167"/>
      <c r="AQ1167"/>
      <c r="AR1167"/>
      <c r="AS1167"/>
      <c r="AT1167"/>
      <c r="AU1167"/>
      <c r="AV1167"/>
      <c r="AW1167"/>
    </row>
    <row r="1168" spans="3:49" x14ac:dyDescent="0.25">
      <c r="C1168"/>
      <c r="E1168"/>
      <c r="F1168"/>
      <c r="G1168"/>
      <c r="H1168"/>
      <c r="I1168"/>
      <c r="J1168"/>
      <c r="K1168"/>
      <c r="L1168"/>
      <c r="M1168"/>
      <c r="N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G1168"/>
      <c r="AL1168"/>
      <c r="AM1168"/>
      <c r="AN1168" s="9"/>
      <c r="AO1168"/>
      <c r="AQ1168"/>
      <c r="AR1168"/>
      <c r="AS1168"/>
      <c r="AT1168"/>
      <c r="AU1168"/>
      <c r="AV1168"/>
      <c r="AW1168"/>
    </row>
    <row r="1169" spans="3:49" x14ac:dyDescent="0.25">
      <c r="C1169"/>
      <c r="E1169"/>
      <c r="F1169"/>
      <c r="G1169"/>
      <c r="H1169"/>
      <c r="I1169"/>
      <c r="J1169"/>
      <c r="K1169"/>
      <c r="L1169"/>
      <c r="M1169"/>
      <c r="N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G1169"/>
      <c r="AL1169"/>
      <c r="AM1169"/>
      <c r="AN1169" s="9"/>
      <c r="AO1169"/>
      <c r="AQ1169"/>
      <c r="AR1169"/>
      <c r="AS1169"/>
      <c r="AT1169"/>
      <c r="AU1169"/>
      <c r="AV1169"/>
      <c r="AW1169"/>
    </row>
    <row r="1170" spans="3:49" x14ac:dyDescent="0.25">
      <c r="C1170"/>
      <c r="E1170"/>
      <c r="F1170"/>
      <c r="G1170"/>
      <c r="H1170"/>
      <c r="I1170"/>
      <c r="J1170"/>
      <c r="K1170"/>
      <c r="L1170"/>
      <c r="M1170"/>
      <c r="N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G1170"/>
      <c r="AL1170"/>
      <c r="AM1170"/>
      <c r="AN1170" s="9"/>
      <c r="AO1170"/>
      <c r="AQ1170"/>
      <c r="AR1170"/>
      <c r="AS1170"/>
      <c r="AT1170"/>
      <c r="AU1170"/>
      <c r="AV1170"/>
      <c r="AW1170"/>
    </row>
    <row r="1171" spans="3:49" x14ac:dyDescent="0.25">
      <c r="C1171"/>
      <c r="E1171"/>
      <c r="F1171"/>
      <c r="G1171"/>
      <c r="H1171"/>
      <c r="I1171"/>
      <c r="J1171"/>
      <c r="K1171"/>
      <c r="L1171"/>
      <c r="M1171"/>
      <c r="N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G1171"/>
      <c r="AL1171"/>
      <c r="AM1171"/>
      <c r="AN1171" s="9"/>
      <c r="AO1171"/>
      <c r="AQ1171"/>
      <c r="AR1171"/>
      <c r="AS1171"/>
      <c r="AT1171"/>
      <c r="AU1171"/>
      <c r="AV1171"/>
      <c r="AW1171"/>
    </row>
    <row r="1172" spans="3:49" x14ac:dyDescent="0.25">
      <c r="C1172"/>
      <c r="E1172"/>
      <c r="F1172"/>
      <c r="G1172"/>
      <c r="H1172"/>
      <c r="I1172"/>
      <c r="J1172"/>
      <c r="K1172"/>
      <c r="L1172"/>
      <c r="M1172"/>
      <c r="N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G1172"/>
      <c r="AL1172"/>
      <c r="AM1172"/>
      <c r="AN1172" s="9"/>
      <c r="AO1172"/>
      <c r="AQ1172"/>
      <c r="AR1172"/>
      <c r="AS1172"/>
      <c r="AT1172"/>
      <c r="AU1172"/>
      <c r="AV1172"/>
      <c r="AW1172"/>
    </row>
    <row r="1173" spans="3:49" x14ac:dyDescent="0.25">
      <c r="C1173"/>
      <c r="E1173"/>
      <c r="F1173"/>
      <c r="G1173"/>
      <c r="H1173"/>
      <c r="I1173"/>
      <c r="J1173"/>
      <c r="K1173"/>
      <c r="L1173"/>
      <c r="M1173"/>
      <c r="N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G1173"/>
      <c r="AL1173"/>
      <c r="AM1173"/>
      <c r="AN1173" s="9"/>
      <c r="AO1173"/>
      <c r="AQ1173"/>
      <c r="AR1173"/>
      <c r="AS1173"/>
      <c r="AT1173"/>
      <c r="AU1173"/>
      <c r="AV1173"/>
      <c r="AW1173"/>
    </row>
    <row r="1174" spans="3:49" x14ac:dyDescent="0.25">
      <c r="C1174"/>
      <c r="E1174"/>
      <c r="F1174"/>
      <c r="G1174"/>
      <c r="H1174"/>
      <c r="I1174"/>
      <c r="J1174"/>
      <c r="K1174"/>
      <c r="L1174"/>
      <c r="M1174"/>
      <c r="N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G1174"/>
      <c r="AL1174"/>
      <c r="AM1174"/>
      <c r="AN1174" s="9"/>
      <c r="AO1174"/>
      <c r="AQ1174"/>
      <c r="AR1174"/>
      <c r="AS1174"/>
      <c r="AT1174"/>
      <c r="AU1174"/>
      <c r="AV1174"/>
      <c r="AW1174"/>
    </row>
    <row r="1175" spans="3:49" x14ac:dyDescent="0.25">
      <c r="C1175"/>
      <c r="E1175"/>
      <c r="F1175"/>
      <c r="G1175"/>
      <c r="H1175"/>
      <c r="I1175"/>
      <c r="J1175"/>
      <c r="K1175"/>
      <c r="L1175"/>
      <c r="M1175"/>
      <c r="N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G1175"/>
      <c r="AL1175"/>
      <c r="AM1175"/>
      <c r="AN1175" s="9"/>
      <c r="AO1175"/>
      <c r="AQ1175"/>
      <c r="AR1175"/>
      <c r="AS1175"/>
      <c r="AT1175"/>
      <c r="AU1175"/>
      <c r="AV1175"/>
      <c r="AW1175"/>
    </row>
    <row r="1176" spans="3:49" x14ac:dyDescent="0.25">
      <c r="C1176"/>
      <c r="E1176"/>
      <c r="F1176"/>
      <c r="G1176"/>
      <c r="H1176"/>
      <c r="I1176"/>
      <c r="J1176"/>
      <c r="K1176"/>
      <c r="L1176"/>
      <c r="M1176"/>
      <c r="N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G1176"/>
      <c r="AL1176"/>
      <c r="AM1176"/>
      <c r="AN1176" s="9"/>
      <c r="AO1176"/>
      <c r="AQ1176"/>
      <c r="AR1176"/>
      <c r="AS1176"/>
      <c r="AT1176"/>
      <c r="AU1176"/>
      <c r="AV1176"/>
      <c r="AW1176"/>
    </row>
    <row r="1177" spans="3:49" x14ac:dyDescent="0.25">
      <c r="C1177"/>
      <c r="E1177"/>
      <c r="F1177"/>
      <c r="G1177"/>
      <c r="H1177"/>
      <c r="I1177"/>
      <c r="J1177"/>
      <c r="K1177"/>
      <c r="L1177"/>
      <c r="M1177"/>
      <c r="N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G1177"/>
      <c r="AL1177"/>
      <c r="AM1177"/>
      <c r="AN1177" s="9"/>
      <c r="AO1177"/>
      <c r="AQ1177"/>
      <c r="AR1177"/>
      <c r="AS1177"/>
      <c r="AT1177"/>
      <c r="AU1177"/>
      <c r="AV1177"/>
      <c r="AW1177"/>
    </row>
    <row r="1178" spans="3:49" x14ac:dyDescent="0.25">
      <c r="C1178"/>
      <c r="E1178"/>
      <c r="F1178"/>
      <c r="G1178"/>
      <c r="H1178"/>
      <c r="I1178"/>
      <c r="J1178"/>
      <c r="K1178"/>
      <c r="L1178"/>
      <c r="M1178"/>
      <c r="N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G1178"/>
      <c r="AL1178"/>
      <c r="AM1178"/>
      <c r="AN1178" s="9"/>
      <c r="AO1178"/>
      <c r="AQ1178"/>
      <c r="AR1178"/>
      <c r="AS1178"/>
      <c r="AT1178"/>
      <c r="AU1178"/>
      <c r="AV1178"/>
      <c r="AW1178"/>
    </row>
    <row r="1179" spans="3:49" x14ac:dyDescent="0.25">
      <c r="C1179"/>
      <c r="E1179"/>
      <c r="F1179"/>
      <c r="G1179"/>
      <c r="H1179"/>
      <c r="I1179"/>
      <c r="J1179"/>
      <c r="K1179"/>
      <c r="L1179"/>
      <c r="M1179"/>
      <c r="N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G1179"/>
      <c r="AL1179"/>
      <c r="AM1179"/>
      <c r="AN1179" s="9"/>
      <c r="AO1179"/>
      <c r="AQ1179"/>
      <c r="AR1179"/>
      <c r="AS1179"/>
      <c r="AT1179"/>
      <c r="AU1179"/>
      <c r="AV1179"/>
      <c r="AW1179"/>
    </row>
    <row r="1180" spans="3:49" x14ac:dyDescent="0.25">
      <c r="C1180"/>
      <c r="E1180"/>
      <c r="F1180"/>
      <c r="G1180"/>
      <c r="H1180"/>
      <c r="I1180"/>
      <c r="J1180"/>
      <c r="K1180"/>
      <c r="L1180"/>
      <c r="M1180"/>
      <c r="N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G1180"/>
      <c r="AL1180"/>
      <c r="AM1180"/>
      <c r="AN1180" s="9"/>
      <c r="AO1180"/>
      <c r="AQ1180"/>
      <c r="AR1180"/>
      <c r="AS1180"/>
      <c r="AT1180"/>
      <c r="AU1180"/>
      <c r="AV1180"/>
      <c r="AW1180"/>
    </row>
    <row r="1181" spans="3:49" x14ac:dyDescent="0.25">
      <c r="C1181"/>
      <c r="E1181"/>
      <c r="F1181"/>
      <c r="G1181"/>
      <c r="H1181"/>
      <c r="I1181"/>
      <c r="J1181"/>
      <c r="K1181"/>
      <c r="L1181"/>
      <c r="M1181"/>
      <c r="N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G1181"/>
      <c r="AL1181"/>
      <c r="AM1181"/>
      <c r="AN1181" s="9"/>
      <c r="AO1181"/>
      <c r="AQ1181"/>
      <c r="AR1181"/>
      <c r="AS1181"/>
      <c r="AT1181"/>
      <c r="AU1181"/>
      <c r="AV1181"/>
      <c r="AW1181"/>
    </row>
    <row r="1182" spans="3:49" x14ac:dyDescent="0.25">
      <c r="C1182"/>
      <c r="E1182"/>
      <c r="F1182"/>
      <c r="G1182"/>
      <c r="H1182"/>
      <c r="I1182"/>
      <c r="J1182"/>
      <c r="K1182"/>
      <c r="L1182"/>
      <c r="M1182"/>
      <c r="N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G1182"/>
      <c r="AL1182"/>
      <c r="AM1182"/>
      <c r="AN1182" s="9"/>
      <c r="AO1182"/>
      <c r="AQ1182"/>
      <c r="AR1182"/>
      <c r="AS1182"/>
      <c r="AT1182"/>
      <c r="AU1182"/>
      <c r="AV1182"/>
      <c r="AW1182"/>
    </row>
    <row r="1183" spans="3:49" x14ac:dyDescent="0.25">
      <c r="C1183"/>
      <c r="E1183"/>
      <c r="F1183"/>
      <c r="G1183"/>
      <c r="H1183"/>
      <c r="I1183"/>
      <c r="J1183"/>
      <c r="K1183"/>
      <c r="L1183"/>
      <c r="M1183"/>
      <c r="N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G1183"/>
      <c r="AL1183"/>
      <c r="AM1183"/>
      <c r="AN1183" s="9"/>
      <c r="AO1183"/>
      <c r="AQ1183"/>
      <c r="AR1183"/>
      <c r="AS1183"/>
      <c r="AT1183"/>
      <c r="AU1183"/>
      <c r="AV1183"/>
      <c r="AW1183"/>
    </row>
    <row r="1184" spans="3:49" x14ac:dyDescent="0.25">
      <c r="C1184"/>
      <c r="E1184"/>
      <c r="F1184"/>
      <c r="G1184"/>
      <c r="H1184"/>
      <c r="I1184"/>
      <c r="J1184"/>
      <c r="K1184"/>
      <c r="L1184"/>
      <c r="M1184"/>
      <c r="N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G1184"/>
      <c r="AL1184"/>
      <c r="AM1184"/>
      <c r="AN1184" s="9"/>
      <c r="AO1184"/>
      <c r="AQ1184"/>
      <c r="AR1184"/>
      <c r="AS1184"/>
      <c r="AT1184"/>
      <c r="AU1184"/>
      <c r="AV1184"/>
      <c r="AW1184"/>
    </row>
    <row r="1185" spans="3:49" x14ac:dyDescent="0.25">
      <c r="C1185"/>
      <c r="E1185"/>
      <c r="F1185"/>
      <c r="G1185"/>
      <c r="H1185"/>
      <c r="I1185"/>
      <c r="J1185"/>
      <c r="K1185"/>
      <c r="L1185"/>
      <c r="M1185"/>
      <c r="N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G1185"/>
      <c r="AL1185"/>
      <c r="AM1185"/>
      <c r="AN1185" s="9"/>
      <c r="AO1185"/>
      <c r="AQ1185"/>
      <c r="AR1185"/>
      <c r="AS1185"/>
      <c r="AT1185"/>
      <c r="AU1185"/>
      <c r="AV1185"/>
      <c r="AW1185"/>
    </row>
    <row r="1186" spans="3:49" x14ac:dyDescent="0.25">
      <c r="C1186"/>
      <c r="E1186"/>
      <c r="F1186"/>
      <c r="G1186"/>
      <c r="H1186"/>
      <c r="I1186"/>
      <c r="J1186"/>
      <c r="K1186"/>
      <c r="L1186"/>
      <c r="M1186"/>
      <c r="N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G1186"/>
      <c r="AL1186"/>
      <c r="AM1186"/>
      <c r="AN1186" s="9"/>
      <c r="AO1186"/>
      <c r="AQ1186"/>
      <c r="AR1186"/>
      <c r="AS1186"/>
      <c r="AT1186"/>
      <c r="AU1186"/>
      <c r="AV1186"/>
      <c r="AW1186"/>
    </row>
    <row r="1187" spans="3:49" x14ac:dyDescent="0.25">
      <c r="C1187"/>
      <c r="E1187"/>
      <c r="F1187"/>
      <c r="G1187"/>
      <c r="H1187"/>
      <c r="I1187"/>
      <c r="J1187"/>
      <c r="K1187"/>
      <c r="L1187"/>
      <c r="M1187"/>
      <c r="N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G1187"/>
      <c r="AL1187"/>
      <c r="AM1187"/>
      <c r="AN1187" s="9"/>
      <c r="AO1187"/>
      <c r="AQ1187"/>
      <c r="AR1187"/>
      <c r="AS1187"/>
      <c r="AT1187"/>
      <c r="AU1187"/>
      <c r="AV1187"/>
      <c r="AW1187"/>
    </row>
    <row r="1188" spans="3:49" x14ac:dyDescent="0.25">
      <c r="C1188"/>
      <c r="E1188"/>
      <c r="F1188"/>
      <c r="G1188"/>
      <c r="H1188"/>
      <c r="I1188"/>
      <c r="J1188"/>
      <c r="K1188"/>
      <c r="L1188"/>
      <c r="M1188"/>
      <c r="N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G1188"/>
      <c r="AL1188"/>
      <c r="AM1188"/>
      <c r="AN1188" s="9"/>
      <c r="AO1188"/>
      <c r="AQ1188"/>
      <c r="AR1188"/>
      <c r="AS1188"/>
      <c r="AT1188"/>
      <c r="AU1188"/>
      <c r="AV1188"/>
      <c r="AW1188"/>
    </row>
    <row r="1189" spans="3:49" x14ac:dyDescent="0.25">
      <c r="C1189"/>
      <c r="E1189"/>
      <c r="F1189"/>
      <c r="G1189"/>
      <c r="H1189"/>
      <c r="I1189"/>
      <c r="J1189"/>
      <c r="K1189"/>
      <c r="L1189"/>
      <c r="M1189"/>
      <c r="N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G1189"/>
      <c r="AL1189"/>
      <c r="AM1189"/>
      <c r="AN1189" s="9"/>
      <c r="AO1189"/>
      <c r="AQ1189"/>
      <c r="AR1189"/>
      <c r="AS1189"/>
      <c r="AT1189"/>
      <c r="AU1189"/>
      <c r="AV1189"/>
      <c r="AW1189"/>
    </row>
    <row r="1190" spans="3:49" x14ac:dyDescent="0.25">
      <c r="C1190"/>
      <c r="E1190"/>
      <c r="F1190"/>
      <c r="G1190"/>
      <c r="H1190"/>
      <c r="I1190"/>
      <c r="J1190"/>
      <c r="K1190"/>
      <c r="L1190"/>
      <c r="M1190"/>
      <c r="N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G1190"/>
      <c r="AL1190"/>
      <c r="AM1190"/>
      <c r="AN1190" s="9"/>
      <c r="AO1190"/>
      <c r="AQ1190"/>
      <c r="AR1190"/>
      <c r="AS1190"/>
      <c r="AT1190"/>
      <c r="AU1190"/>
      <c r="AV1190"/>
      <c r="AW1190"/>
    </row>
    <row r="1191" spans="3:49" x14ac:dyDescent="0.25">
      <c r="C1191"/>
      <c r="E1191"/>
      <c r="F1191"/>
      <c r="G1191"/>
      <c r="H1191"/>
      <c r="I1191"/>
      <c r="J1191"/>
      <c r="K1191"/>
      <c r="L1191"/>
      <c r="M1191"/>
      <c r="N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G1191"/>
      <c r="AL1191"/>
      <c r="AM1191"/>
      <c r="AN1191" s="9"/>
      <c r="AO1191"/>
      <c r="AQ1191"/>
      <c r="AR1191"/>
      <c r="AS1191"/>
      <c r="AT1191"/>
      <c r="AU1191"/>
      <c r="AV1191"/>
      <c r="AW1191"/>
    </row>
    <row r="1192" spans="3:49" x14ac:dyDescent="0.25">
      <c r="C1192"/>
      <c r="E1192"/>
      <c r="F1192"/>
      <c r="G1192"/>
      <c r="H1192"/>
      <c r="I1192"/>
      <c r="J1192"/>
      <c r="K1192"/>
      <c r="L1192"/>
      <c r="M1192"/>
      <c r="N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G1192"/>
      <c r="AL1192"/>
      <c r="AM1192"/>
      <c r="AN1192" s="9"/>
      <c r="AO1192"/>
      <c r="AQ1192"/>
      <c r="AR1192"/>
      <c r="AS1192"/>
      <c r="AT1192"/>
      <c r="AU1192"/>
      <c r="AV1192"/>
      <c r="AW1192"/>
    </row>
    <row r="1193" spans="3:49" x14ac:dyDescent="0.25">
      <c r="C1193"/>
      <c r="E1193"/>
      <c r="F1193"/>
      <c r="G1193"/>
      <c r="H1193"/>
      <c r="I1193"/>
      <c r="J1193"/>
      <c r="K1193"/>
      <c r="L1193"/>
      <c r="M1193"/>
      <c r="N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G1193"/>
      <c r="AL1193"/>
      <c r="AM1193"/>
      <c r="AN1193" s="9"/>
      <c r="AO1193"/>
      <c r="AQ1193"/>
      <c r="AR1193"/>
      <c r="AS1193"/>
      <c r="AT1193"/>
      <c r="AU1193"/>
      <c r="AV1193"/>
      <c r="AW1193"/>
    </row>
    <row r="1194" spans="3:49" x14ac:dyDescent="0.25">
      <c r="C1194"/>
      <c r="E1194"/>
      <c r="F1194"/>
      <c r="G1194"/>
      <c r="H1194"/>
      <c r="I1194"/>
      <c r="J1194"/>
      <c r="K1194"/>
      <c r="L1194"/>
      <c r="M1194"/>
      <c r="N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G1194"/>
      <c r="AL1194"/>
      <c r="AM1194"/>
      <c r="AN1194" s="9"/>
      <c r="AO1194"/>
      <c r="AQ1194"/>
      <c r="AR1194"/>
      <c r="AS1194"/>
      <c r="AT1194"/>
      <c r="AU1194"/>
      <c r="AV1194"/>
      <c r="AW1194"/>
    </row>
    <row r="1195" spans="3:49" x14ac:dyDescent="0.25">
      <c r="C1195"/>
      <c r="E1195"/>
      <c r="F1195"/>
      <c r="G1195"/>
      <c r="H1195"/>
      <c r="I1195"/>
      <c r="J1195"/>
      <c r="K1195"/>
      <c r="L1195"/>
      <c r="M1195"/>
      <c r="N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G1195"/>
      <c r="AL1195"/>
      <c r="AM1195"/>
      <c r="AN1195" s="9"/>
      <c r="AO1195"/>
      <c r="AQ1195"/>
      <c r="AR1195"/>
      <c r="AS1195"/>
      <c r="AT1195"/>
      <c r="AU1195"/>
      <c r="AV1195"/>
      <c r="AW1195"/>
    </row>
    <row r="1196" spans="3:49" x14ac:dyDescent="0.25">
      <c r="C1196"/>
      <c r="E1196"/>
      <c r="F1196"/>
      <c r="G1196"/>
      <c r="H1196"/>
      <c r="I1196"/>
      <c r="J1196"/>
      <c r="K1196"/>
      <c r="L1196"/>
      <c r="M1196"/>
      <c r="N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G1196"/>
      <c r="AL1196"/>
      <c r="AM1196"/>
      <c r="AN1196" s="9"/>
      <c r="AO1196"/>
      <c r="AQ1196"/>
      <c r="AR1196"/>
      <c r="AS1196"/>
      <c r="AT1196"/>
      <c r="AU1196"/>
      <c r="AV1196"/>
      <c r="AW1196"/>
    </row>
    <row r="1197" spans="3:49" x14ac:dyDescent="0.25">
      <c r="C1197"/>
      <c r="E1197"/>
      <c r="F1197"/>
      <c r="G1197"/>
      <c r="H1197"/>
      <c r="I1197"/>
      <c r="J1197"/>
      <c r="K1197"/>
      <c r="L1197"/>
      <c r="M1197"/>
      <c r="N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G1197"/>
      <c r="AL1197"/>
      <c r="AM1197"/>
      <c r="AN1197" s="9"/>
      <c r="AO1197"/>
      <c r="AQ1197"/>
      <c r="AR1197"/>
      <c r="AS1197"/>
      <c r="AT1197"/>
      <c r="AU1197"/>
      <c r="AV1197"/>
      <c r="AW1197"/>
    </row>
    <row r="1198" spans="3:49" x14ac:dyDescent="0.25">
      <c r="C1198"/>
      <c r="E1198"/>
      <c r="F1198"/>
      <c r="G1198"/>
      <c r="H1198"/>
      <c r="I1198"/>
      <c r="J1198"/>
      <c r="K1198"/>
      <c r="L1198"/>
      <c r="M1198"/>
      <c r="N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G1198"/>
      <c r="AL1198"/>
      <c r="AM1198"/>
      <c r="AN1198" s="9"/>
      <c r="AO1198"/>
      <c r="AQ1198"/>
      <c r="AR1198"/>
      <c r="AS1198"/>
      <c r="AT1198"/>
      <c r="AU1198"/>
      <c r="AV1198"/>
      <c r="AW1198"/>
    </row>
    <row r="1199" spans="3:49" x14ac:dyDescent="0.25">
      <c r="C1199"/>
      <c r="E1199"/>
      <c r="F1199"/>
      <c r="G1199"/>
      <c r="H1199"/>
      <c r="I1199"/>
      <c r="J1199"/>
      <c r="K1199"/>
      <c r="L1199"/>
      <c r="M1199"/>
      <c r="N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G1199"/>
      <c r="AL1199"/>
      <c r="AM1199"/>
      <c r="AN1199" s="9"/>
      <c r="AO1199"/>
      <c r="AQ1199"/>
      <c r="AR1199"/>
      <c r="AS1199"/>
      <c r="AT1199"/>
      <c r="AU1199"/>
      <c r="AV1199"/>
      <c r="AW1199"/>
    </row>
    <row r="1200" spans="3:49" x14ac:dyDescent="0.25">
      <c r="C1200"/>
      <c r="E1200"/>
      <c r="F1200"/>
      <c r="G1200"/>
      <c r="H1200"/>
      <c r="I1200"/>
      <c r="J1200"/>
      <c r="K1200"/>
      <c r="L1200"/>
      <c r="M1200"/>
      <c r="N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G1200"/>
      <c r="AL1200"/>
      <c r="AM1200"/>
      <c r="AN1200" s="9"/>
      <c r="AO1200"/>
      <c r="AQ1200"/>
      <c r="AR1200"/>
      <c r="AS1200"/>
      <c r="AT1200"/>
      <c r="AU1200"/>
      <c r="AV1200"/>
      <c r="AW1200"/>
    </row>
    <row r="1201" spans="3:49" x14ac:dyDescent="0.25">
      <c r="C1201"/>
      <c r="E1201"/>
      <c r="F1201"/>
      <c r="G1201"/>
      <c r="H1201"/>
      <c r="I1201"/>
      <c r="J1201"/>
      <c r="K1201"/>
      <c r="L1201"/>
      <c r="M1201"/>
      <c r="N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G1201"/>
      <c r="AL1201"/>
      <c r="AM1201"/>
      <c r="AN1201" s="9"/>
      <c r="AO1201"/>
      <c r="AQ1201"/>
      <c r="AR1201"/>
      <c r="AS1201"/>
      <c r="AT1201"/>
      <c r="AU1201"/>
      <c r="AV1201"/>
      <c r="AW1201"/>
    </row>
    <row r="1202" spans="3:49" x14ac:dyDescent="0.25">
      <c r="C1202"/>
      <c r="E1202"/>
      <c r="F1202"/>
      <c r="G1202"/>
      <c r="H1202"/>
      <c r="I1202"/>
      <c r="J1202"/>
      <c r="K1202"/>
      <c r="L1202"/>
      <c r="M1202"/>
      <c r="N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G1202"/>
      <c r="AL1202"/>
      <c r="AM1202"/>
      <c r="AN1202" s="9"/>
      <c r="AO1202"/>
      <c r="AQ1202"/>
      <c r="AR1202"/>
      <c r="AS1202"/>
      <c r="AT1202"/>
      <c r="AU1202"/>
      <c r="AV1202"/>
      <c r="AW1202"/>
    </row>
    <row r="1203" spans="3:49" x14ac:dyDescent="0.25">
      <c r="C1203"/>
      <c r="E1203"/>
      <c r="F1203"/>
      <c r="G1203"/>
      <c r="H1203"/>
      <c r="I1203"/>
      <c r="J1203"/>
      <c r="K1203"/>
      <c r="L1203"/>
      <c r="M1203"/>
      <c r="N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G1203"/>
      <c r="AL1203"/>
      <c r="AM1203"/>
      <c r="AN1203" s="9"/>
      <c r="AO1203"/>
      <c r="AQ1203"/>
      <c r="AR1203"/>
      <c r="AS1203"/>
      <c r="AT1203"/>
      <c r="AU1203"/>
      <c r="AV1203"/>
      <c r="AW1203"/>
    </row>
    <row r="1204" spans="3:49" x14ac:dyDescent="0.25">
      <c r="C1204"/>
      <c r="E1204"/>
      <c r="F1204"/>
      <c r="G1204"/>
      <c r="H1204"/>
      <c r="I1204"/>
      <c r="J1204"/>
      <c r="K1204"/>
      <c r="L1204"/>
      <c r="M1204"/>
      <c r="N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G1204"/>
      <c r="AL1204"/>
      <c r="AM1204"/>
      <c r="AN1204" s="9"/>
      <c r="AO1204"/>
      <c r="AQ1204"/>
      <c r="AR1204"/>
      <c r="AS1204"/>
      <c r="AT1204"/>
      <c r="AU1204"/>
      <c r="AV1204"/>
      <c r="AW1204"/>
    </row>
    <row r="1205" spans="3:49" x14ac:dyDescent="0.25">
      <c r="C1205"/>
      <c r="E1205"/>
      <c r="F1205"/>
      <c r="G1205"/>
      <c r="H1205"/>
      <c r="I1205"/>
      <c r="J1205"/>
      <c r="K1205"/>
      <c r="L1205"/>
      <c r="M1205"/>
      <c r="N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G1205"/>
      <c r="AL1205"/>
      <c r="AM1205"/>
      <c r="AN1205" s="9"/>
      <c r="AO1205"/>
      <c r="AQ1205"/>
      <c r="AR1205"/>
      <c r="AS1205"/>
      <c r="AT1205"/>
      <c r="AU1205"/>
      <c r="AV1205"/>
      <c r="AW1205"/>
    </row>
    <row r="1206" spans="3:49" x14ac:dyDescent="0.25">
      <c r="C1206"/>
      <c r="E1206"/>
      <c r="F1206"/>
      <c r="G1206"/>
      <c r="H1206"/>
      <c r="I1206"/>
      <c r="J1206"/>
      <c r="K1206"/>
      <c r="L1206"/>
      <c r="M1206"/>
      <c r="N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G1206"/>
      <c r="AL1206"/>
      <c r="AM1206"/>
      <c r="AN1206" s="9"/>
      <c r="AO1206"/>
      <c r="AQ1206"/>
      <c r="AR1206"/>
      <c r="AS1206"/>
      <c r="AT1206"/>
      <c r="AU1206"/>
      <c r="AV1206"/>
      <c r="AW1206"/>
    </row>
    <row r="1207" spans="3:49" x14ac:dyDescent="0.25">
      <c r="C1207"/>
      <c r="E1207"/>
      <c r="F1207"/>
      <c r="G1207"/>
      <c r="H1207"/>
      <c r="I1207"/>
      <c r="J1207"/>
      <c r="K1207"/>
      <c r="L1207"/>
      <c r="M1207"/>
      <c r="N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G1207"/>
      <c r="AL1207"/>
      <c r="AM1207"/>
      <c r="AN1207" s="9"/>
      <c r="AO1207"/>
      <c r="AQ1207"/>
      <c r="AR1207"/>
      <c r="AS1207"/>
      <c r="AT1207"/>
      <c r="AU1207"/>
      <c r="AV1207"/>
      <c r="AW1207"/>
    </row>
    <row r="1208" spans="3:49" x14ac:dyDescent="0.25">
      <c r="C1208"/>
      <c r="E1208"/>
      <c r="F1208"/>
      <c r="G1208"/>
      <c r="H1208"/>
      <c r="I1208"/>
      <c r="J1208"/>
      <c r="K1208"/>
      <c r="L1208"/>
      <c r="M1208"/>
      <c r="N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G1208"/>
      <c r="AL1208"/>
      <c r="AM1208"/>
      <c r="AN1208" s="9"/>
      <c r="AO1208"/>
      <c r="AQ1208"/>
      <c r="AR1208"/>
      <c r="AS1208"/>
      <c r="AT1208"/>
      <c r="AU1208"/>
      <c r="AV1208"/>
      <c r="AW1208"/>
    </row>
    <row r="1209" spans="3:49" x14ac:dyDescent="0.25">
      <c r="C1209"/>
      <c r="E1209"/>
      <c r="F1209"/>
      <c r="G1209"/>
      <c r="H1209"/>
      <c r="I1209"/>
      <c r="J1209"/>
      <c r="K1209"/>
      <c r="L1209"/>
      <c r="M1209"/>
      <c r="N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G1209"/>
      <c r="AL1209"/>
      <c r="AM1209"/>
      <c r="AN1209" s="9"/>
      <c r="AO1209"/>
      <c r="AQ1209"/>
      <c r="AR1209"/>
      <c r="AS1209"/>
      <c r="AT1209"/>
      <c r="AU1209"/>
      <c r="AV1209"/>
      <c r="AW1209"/>
    </row>
    <row r="1210" spans="3:49" x14ac:dyDescent="0.25">
      <c r="C1210"/>
      <c r="E1210"/>
      <c r="F1210"/>
      <c r="G1210"/>
      <c r="H1210"/>
      <c r="I1210"/>
      <c r="J1210"/>
      <c r="K1210"/>
      <c r="L1210"/>
      <c r="M1210"/>
      <c r="N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G1210"/>
      <c r="AL1210"/>
      <c r="AM1210"/>
      <c r="AN1210" s="9"/>
      <c r="AO1210"/>
      <c r="AQ1210"/>
      <c r="AR1210"/>
      <c r="AS1210"/>
      <c r="AT1210"/>
      <c r="AU1210"/>
      <c r="AV1210"/>
      <c r="AW1210"/>
    </row>
    <row r="1211" spans="3:49" x14ac:dyDescent="0.25">
      <c r="C1211"/>
      <c r="E1211"/>
      <c r="F1211"/>
      <c r="G1211"/>
      <c r="H1211"/>
      <c r="I1211"/>
      <c r="J1211"/>
      <c r="K1211"/>
      <c r="L1211"/>
      <c r="M1211"/>
      <c r="N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G1211"/>
      <c r="AL1211"/>
      <c r="AM1211"/>
      <c r="AN1211" s="9"/>
      <c r="AO1211"/>
      <c r="AQ1211"/>
      <c r="AR1211"/>
      <c r="AS1211"/>
      <c r="AT1211"/>
      <c r="AU1211"/>
      <c r="AV1211"/>
      <c r="AW1211"/>
    </row>
    <row r="1212" spans="3:49" x14ac:dyDescent="0.25">
      <c r="C1212"/>
      <c r="E1212"/>
      <c r="F1212"/>
      <c r="G1212"/>
      <c r="H1212"/>
      <c r="I1212"/>
      <c r="J1212"/>
      <c r="K1212"/>
      <c r="L1212"/>
      <c r="M1212"/>
      <c r="N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G1212"/>
      <c r="AL1212"/>
      <c r="AM1212"/>
      <c r="AN1212" s="9"/>
      <c r="AO1212"/>
      <c r="AQ1212"/>
      <c r="AR1212"/>
      <c r="AS1212"/>
      <c r="AT1212"/>
      <c r="AU1212"/>
      <c r="AV1212"/>
      <c r="AW1212"/>
    </row>
    <row r="1213" spans="3:49" x14ac:dyDescent="0.25">
      <c r="C1213"/>
      <c r="E1213"/>
      <c r="F1213"/>
      <c r="G1213"/>
      <c r="H1213"/>
      <c r="I1213"/>
      <c r="J1213"/>
      <c r="K1213"/>
      <c r="L1213"/>
      <c r="M1213"/>
      <c r="N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G1213"/>
      <c r="AL1213"/>
      <c r="AM1213"/>
      <c r="AN1213" s="9"/>
      <c r="AO1213"/>
      <c r="AQ1213"/>
      <c r="AR1213"/>
      <c r="AS1213"/>
      <c r="AT1213"/>
      <c r="AU1213"/>
      <c r="AV1213"/>
      <c r="AW1213"/>
    </row>
    <row r="1214" spans="3:49" x14ac:dyDescent="0.25">
      <c r="C1214"/>
      <c r="E1214"/>
      <c r="F1214"/>
      <c r="G1214"/>
      <c r="H1214"/>
      <c r="I1214"/>
      <c r="J1214"/>
      <c r="K1214"/>
      <c r="L1214"/>
      <c r="M1214"/>
      <c r="N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G1214"/>
      <c r="AL1214"/>
      <c r="AM1214"/>
      <c r="AN1214" s="9"/>
      <c r="AO1214"/>
      <c r="AQ1214"/>
      <c r="AR1214"/>
      <c r="AS1214"/>
      <c r="AT1214"/>
      <c r="AU1214"/>
      <c r="AV1214"/>
      <c r="AW1214"/>
    </row>
    <row r="1215" spans="3:49" x14ac:dyDescent="0.25">
      <c r="C1215"/>
      <c r="E1215"/>
      <c r="F1215"/>
      <c r="G1215"/>
      <c r="H1215"/>
      <c r="I1215"/>
      <c r="J1215"/>
      <c r="K1215"/>
      <c r="L1215"/>
      <c r="M1215"/>
      <c r="N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G1215"/>
      <c r="AL1215"/>
      <c r="AM1215"/>
      <c r="AN1215" s="9"/>
      <c r="AO1215"/>
      <c r="AQ1215"/>
      <c r="AR1215"/>
      <c r="AS1215"/>
      <c r="AT1215"/>
      <c r="AU1215"/>
      <c r="AV1215"/>
      <c r="AW1215"/>
    </row>
    <row r="1216" spans="3:49" x14ac:dyDescent="0.25">
      <c r="C1216"/>
      <c r="E1216"/>
      <c r="F1216"/>
      <c r="G1216"/>
      <c r="H1216"/>
      <c r="I1216"/>
      <c r="J1216"/>
      <c r="K1216"/>
      <c r="L1216"/>
      <c r="M1216"/>
      <c r="N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G1216"/>
      <c r="AL1216"/>
      <c r="AM1216"/>
      <c r="AN1216" s="9"/>
      <c r="AO1216"/>
      <c r="AQ1216"/>
      <c r="AR1216"/>
      <c r="AS1216"/>
      <c r="AT1216"/>
      <c r="AU1216"/>
      <c r="AV1216"/>
      <c r="AW1216"/>
    </row>
    <row r="1217" spans="3:49" x14ac:dyDescent="0.25">
      <c r="C1217"/>
      <c r="E1217"/>
      <c r="F1217"/>
      <c r="G1217"/>
      <c r="H1217"/>
      <c r="I1217"/>
      <c r="J1217"/>
      <c r="K1217"/>
      <c r="L1217"/>
      <c r="M1217"/>
      <c r="N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G1217"/>
      <c r="AL1217"/>
      <c r="AM1217"/>
      <c r="AN1217" s="9"/>
      <c r="AO1217"/>
      <c r="AQ1217"/>
      <c r="AR1217"/>
      <c r="AS1217"/>
      <c r="AT1217"/>
      <c r="AU1217"/>
      <c r="AV1217"/>
      <c r="AW1217"/>
    </row>
    <row r="1218" spans="3:49" x14ac:dyDescent="0.25">
      <c r="C1218"/>
      <c r="E1218"/>
      <c r="F1218"/>
      <c r="G1218"/>
      <c r="H1218"/>
      <c r="I1218"/>
      <c r="J1218"/>
      <c r="K1218"/>
      <c r="L1218"/>
      <c r="M1218"/>
      <c r="N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G1218"/>
      <c r="AL1218"/>
      <c r="AM1218"/>
      <c r="AN1218" s="9"/>
      <c r="AO1218"/>
      <c r="AQ1218"/>
      <c r="AR1218"/>
      <c r="AS1218"/>
      <c r="AT1218"/>
      <c r="AU1218"/>
      <c r="AV1218"/>
      <c r="AW1218"/>
    </row>
    <row r="1219" spans="3:49" x14ac:dyDescent="0.25">
      <c r="C1219"/>
      <c r="E1219"/>
      <c r="F1219"/>
      <c r="G1219"/>
      <c r="H1219"/>
      <c r="I1219"/>
      <c r="J1219"/>
      <c r="K1219"/>
      <c r="L1219"/>
      <c r="M1219"/>
      <c r="N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G1219"/>
      <c r="AL1219"/>
      <c r="AM1219"/>
      <c r="AN1219" s="9"/>
      <c r="AO1219"/>
      <c r="AQ1219"/>
      <c r="AR1219"/>
      <c r="AS1219"/>
      <c r="AT1219"/>
      <c r="AU1219"/>
      <c r="AV1219"/>
      <c r="AW1219"/>
    </row>
    <row r="1220" spans="3:49" x14ac:dyDescent="0.25">
      <c r="C1220"/>
      <c r="E1220"/>
      <c r="F1220"/>
      <c r="G1220"/>
      <c r="H1220"/>
      <c r="I1220"/>
      <c r="J1220"/>
      <c r="K1220"/>
      <c r="L1220"/>
      <c r="M1220"/>
      <c r="N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G1220"/>
      <c r="AL1220"/>
      <c r="AM1220"/>
      <c r="AN1220" s="9"/>
      <c r="AO1220"/>
      <c r="AQ1220"/>
      <c r="AR1220"/>
      <c r="AS1220"/>
      <c r="AT1220"/>
      <c r="AU1220"/>
      <c r="AV1220"/>
      <c r="AW1220"/>
    </row>
    <row r="1221" spans="3:49" x14ac:dyDescent="0.25">
      <c r="C1221"/>
      <c r="E1221"/>
      <c r="F1221"/>
      <c r="G1221"/>
      <c r="H1221"/>
      <c r="I1221"/>
      <c r="J1221"/>
      <c r="K1221"/>
      <c r="L1221"/>
      <c r="M1221"/>
      <c r="N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G1221"/>
      <c r="AL1221"/>
      <c r="AM1221"/>
      <c r="AN1221" s="9"/>
      <c r="AO1221"/>
      <c r="AQ1221"/>
      <c r="AR1221"/>
      <c r="AS1221"/>
      <c r="AT1221"/>
      <c r="AU1221"/>
      <c r="AV1221"/>
      <c r="AW1221"/>
    </row>
    <row r="1222" spans="3:49" x14ac:dyDescent="0.25">
      <c r="C1222"/>
      <c r="E1222"/>
      <c r="F1222"/>
      <c r="G1222"/>
      <c r="H1222"/>
      <c r="I1222"/>
      <c r="J1222"/>
      <c r="K1222"/>
      <c r="L1222"/>
      <c r="M1222"/>
      <c r="N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G1222"/>
      <c r="AL1222"/>
      <c r="AM1222"/>
      <c r="AN1222" s="9"/>
      <c r="AO1222"/>
      <c r="AQ1222"/>
      <c r="AR1222"/>
      <c r="AS1222"/>
      <c r="AT1222"/>
      <c r="AU1222"/>
      <c r="AV1222"/>
      <c r="AW1222"/>
    </row>
    <row r="1223" spans="3:49" x14ac:dyDescent="0.25">
      <c r="C1223"/>
      <c r="E1223"/>
      <c r="F1223"/>
      <c r="G1223"/>
      <c r="H1223"/>
      <c r="I1223"/>
      <c r="J1223"/>
      <c r="K1223"/>
      <c r="L1223"/>
      <c r="M1223"/>
      <c r="N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G1223"/>
      <c r="AL1223"/>
      <c r="AM1223"/>
      <c r="AN1223" s="9"/>
      <c r="AO1223"/>
      <c r="AQ1223"/>
      <c r="AR1223"/>
      <c r="AS1223"/>
      <c r="AT1223"/>
      <c r="AU1223"/>
      <c r="AV1223"/>
      <c r="AW1223"/>
    </row>
    <row r="1224" spans="3:49" x14ac:dyDescent="0.25">
      <c r="C1224"/>
      <c r="E1224"/>
      <c r="F1224"/>
      <c r="G1224"/>
      <c r="H1224"/>
      <c r="I1224"/>
      <c r="J1224"/>
      <c r="K1224"/>
      <c r="L1224"/>
      <c r="M1224"/>
      <c r="N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G1224"/>
      <c r="AL1224"/>
      <c r="AM1224"/>
      <c r="AN1224" s="9"/>
      <c r="AO1224"/>
      <c r="AQ1224"/>
      <c r="AR1224"/>
      <c r="AS1224"/>
      <c r="AT1224"/>
      <c r="AU1224"/>
      <c r="AV1224"/>
      <c r="AW1224"/>
    </row>
    <row r="1225" spans="3:49" x14ac:dyDescent="0.25">
      <c r="C1225"/>
      <c r="E1225"/>
      <c r="F1225"/>
      <c r="G1225"/>
      <c r="H1225"/>
      <c r="I1225"/>
      <c r="J1225"/>
      <c r="K1225"/>
      <c r="L1225"/>
      <c r="M1225"/>
      <c r="N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G1225"/>
      <c r="AL1225"/>
      <c r="AM1225"/>
      <c r="AN1225" s="9"/>
      <c r="AO1225"/>
      <c r="AQ1225"/>
      <c r="AR1225"/>
      <c r="AS1225"/>
      <c r="AT1225"/>
      <c r="AU1225"/>
      <c r="AV1225"/>
      <c r="AW1225"/>
    </row>
    <row r="1226" spans="3:49" x14ac:dyDescent="0.25">
      <c r="C1226"/>
      <c r="E1226"/>
      <c r="F1226"/>
      <c r="G1226"/>
      <c r="H1226"/>
      <c r="I1226"/>
      <c r="J1226"/>
      <c r="K1226"/>
      <c r="L1226"/>
      <c r="M1226"/>
      <c r="N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G1226"/>
      <c r="AL1226"/>
      <c r="AM1226"/>
      <c r="AN1226" s="9"/>
      <c r="AO1226"/>
      <c r="AQ1226"/>
      <c r="AR1226"/>
      <c r="AS1226"/>
      <c r="AT1226"/>
      <c r="AU1226"/>
      <c r="AV1226"/>
      <c r="AW1226"/>
    </row>
    <row r="1227" spans="3:49" x14ac:dyDescent="0.25">
      <c r="C1227"/>
      <c r="E1227"/>
      <c r="F1227"/>
      <c r="G1227"/>
      <c r="H1227"/>
      <c r="I1227"/>
      <c r="J1227"/>
      <c r="K1227"/>
      <c r="L1227"/>
      <c r="M1227"/>
      <c r="N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G1227"/>
      <c r="AL1227"/>
      <c r="AM1227"/>
      <c r="AN1227" s="9"/>
      <c r="AO1227"/>
      <c r="AQ1227"/>
      <c r="AR1227"/>
      <c r="AS1227"/>
      <c r="AT1227"/>
      <c r="AU1227"/>
      <c r="AV1227"/>
      <c r="AW1227"/>
    </row>
    <row r="1228" spans="3:49" x14ac:dyDescent="0.25">
      <c r="C1228"/>
      <c r="E1228"/>
      <c r="F1228"/>
      <c r="G1228"/>
      <c r="H1228"/>
      <c r="I1228"/>
      <c r="J1228"/>
      <c r="K1228"/>
      <c r="L1228"/>
      <c r="M1228"/>
      <c r="N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G1228"/>
      <c r="AL1228"/>
      <c r="AM1228"/>
      <c r="AN1228" s="9"/>
      <c r="AO1228"/>
      <c r="AQ1228"/>
      <c r="AR1228"/>
      <c r="AS1228"/>
      <c r="AT1228"/>
      <c r="AU1228"/>
      <c r="AV1228"/>
      <c r="AW1228"/>
    </row>
    <row r="1229" spans="3:49" x14ac:dyDescent="0.25">
      <c r="C1229"/>
      <c r="E1229"/>
      <c r="F1229"/>
      <c r="G1229"/>
      <c r="H1229"/>
      <c r="I1229"/>
      <c r="J1229"/>
      <c r="K1229"/>
      <c r="L1229"/>
      <c r="M1229"/>
      <c r="N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G1229"/>
      <c r="AL1229"/>
      <c r="AM1229"/>
      <c r="AN1229" s="9"/>
      <c r="AO1229"/>
      <c r="AQ1229"/>
      <c r="AR1229"/>
      <c r="AS1229"/>
      <c r="AT1229"/>
      <c r="AU1229"/>
      <c r="AV1229"/>
      <c r="AW1229"/>
    </row>
    <row r="1230" spans="3:49" x14ac:dyDescent="0.25">
      <c r="C1230"/>
      <c r="E1230"/>
      <c r="F1230"/>
      <c r="G1230"/>
      <c r="H1230"/>
      <c r="I1230"/>
      <c r="J1230"/>
      <c r="K1230"/>
      <c r="L1230"/>
      <c r="M1230"/>
      <c r="N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G1230"/>
      <c r="AL1230"/>
      <c r="AM1230"/>
      <c r="AN1230" s="9"/>
      <c r="AO1230"/>
      <c r="AQ1230"/>
      <c r="AR1230"/>
      <c r="AS1230"/>
      <c r="AT1230"/>
      <c r="AU1230"/>
      <c r="AV1230"/>
      <c r="AW1230"/>
    </row>
    <row r="1231" spans="3:49" x14ac:dyDescent="0.25">
      <c r="C1231"/>
      <c r="E1231"/>
      <c r="F1231"/>
      <c r="G1231"/>
      <c r="H1231"/>
      <c r="I1231"/>
      <c r="J1231"/>
      <c r="K1231"/>
      <c r="L1231"/>
      <c r="M1231"/>
      <c r="N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G1231"/>
      <c r="AL1231"/>
      <c r="AM1231"/>
      <c r="AN1231" s="9"/>
      <c r="AO1231"/>
      <c r="AQ1231"/>
      <c r="AR1231"/>
      <c r="AS1231"/>
      <c r="AT1231"/>
      <c r="AU1231"/>
      <c r="AV1231"/>
      <c r="AW1231"/>
    </row>
    <row r="1232" spans="3:49" x14ac:dyDescent="0.25">
      <c r="C1232"/>
      <c r="E1232"/>
      <c r="F1232"/>
      <c r="G1232"/>
      <c r="H1232"/>
      <c r="I1232"/>
      <c r="J1232"/>
      <c r="K1232"/>
      <c r="L1232"/>
      <c r="M1232"/>
      <c r="N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G1232"/>
      <c r="AL1232"/>
      <c r="AM1232"/>
      <c r="AN1232" s="9"/>
      <c r="AO1232"/>
      <c r="AQ1232"/>
      <c r="AR1232"/>
      <c r="AS1232"/>
      <c r="AT1232"/>
      <c r="AU1232"/>
      <c r="AV1232"/>
      <c r="AW1232"/>
    </row>
    <row r="1233" spans="3:49" x14ac:dyDescent="0.25">
      <c r="C1233"/>
      <c r="E1233"/>
      <c r="F1233"/>
      <c r="G1233"/>
      <c r="H1233"/>
      <c r="I1233"/>
      <c r="J1233"/>
      <c r="K1233"/>
      <c r="L1233"/>
      <c r="M1233"/>
      <c r="N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G1233"/>
      <c r="AL1233"/>
      <c r="AM1233"/>
      <c r="AN1233" s="9"/>
      <c r="AO1233"/>
      <c r="AQ1233"/>
      <c r="AR1233"/>
      <c r="AS1233"/>
      <c r="AT1233"/>
      <c r="AU1233"/>
      <c r="AV1233"/>
      <c r="AW1233"/>
    </row>
    <row r="1234" spans="3:49" x14ac:dyDescent="0.25">
      <c r="C1234"/>
      <c r="E1234"/>
      <c r="F1234"/>
      <c r="G1234"/>
      <c r="H1234"/>
      <c r="I1234"/>
      <c r="J1234"/>
      <c r="K1234"/>
      <c r="L1234"/>
      <c r="M1234"/>
      <c r="N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G1234"/>
      <c r="AL1234"/>
      <c r="AM1234"/>
      <c r="AN1234" s="9"/>
      <c r="AO1234"/>
      <c r="AQ1234"/>
      <c r="AR1234"/>
      <c r="AS1234"/>
      <c r="AT1234"/>
      <c r="AU1234"/>
      <c r="AV1234"/>
      <c r="AW1234"/>
    </row>
    <row r="1235" spans="3:49" x14ac:dyDescent="0.25">
      <c r="C1235"/>
      <c r="E1235"/>
      <c r="F1235"/>
      <c r="G1235"/>
      <c r="H1235"/>
      <c r="I1235"/>
      <c r="J1235"/>
      <c r="K1235"/>
      <c r="L1235"/>
      <c r="M1235"/>
      <c r="N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G1235"/>
      <c r="AL1235"/>
      <c r="AM1235"/>
      <c r="AN1235" s="9"/>
      <c r="AO1235"/>
      <c r="AQ1235"/>
      <c r="AR1235"/>
      <c r="AS1235"/>
      <c r="AT1235"/>
      <c r="AU1235"/>
      <c r="AV1235"/>
      <c r="AW1235"/>
    </row>
    <row r="1236" spans="3:49" x14ac:dyDescent="0.25">
      <c r="C1236"/>
      <c r="E1236"/>
      <c r="F1236"/>
      <c r="G1236"/>
      <c r="H1236"/>
      <c r="I1236"/>
      <c r="J1236"/>
      <c r="K1236"/>
      <c r="L1236"/>
      <c r="M1236"/>
      <c r="N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G1236"/>
      <c r="AL1236"/>
      <c r="AM1236"/>
      <c r="AN1236" s="9"/>
      <c r="AO1236"/>
      <c r="AQ1236"/>
      <c r="AR1236"/>
      <c r="AS1236"/>
      <c r="AT1236"/>
      <c r="AU1236"/>
      <c r="AV1236"/>
      <c r="AW1236"/>
    </row>
    <row r="1237" spans="3:49" x14ac:dyDescent="0.25">
      <c r="C1237"/>
      <c r="E1237"/>
      <c r="F1237"/>
      <c r="G1237"/>
      <c r="H1237"/>
      <c r="I1237"/>
      <c r="J1237"/>
      <c r="K1237"/>
      <c r="L1237"/>
      <c r="M1237"/>
      <c r="N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G1237"/>
      <c r="AL1237"/>
      <c r="AM1237"/>
      <c r="AN1237" s="9"/>
      <c r="AO1237"/>
      <c r="AQ1237"/>
      <c r="AR1237"/>
      <c r="AS1237"/>
      <c r="AT1237"/>
      <c r="AU1237"/>
      <c r="AV1237"/>
      <c r="AW1237"/>
    </row>
    <row r="1238" spans="3:49" x14ac:dyDescent="0.25">
      <c r="C1238"/>
      <c r="E1238"/>
      <c r="F1238"/>
      <c r="G1238"/>
      <c r="H1238"/>
      <c r="I1238"/>
      <c r="J1238"/>
      <c r="K1238"/>
      <c r="L1238"/>
      <c r="M1238"/>
      <c r="N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G1238"/>
      <c r="AL1238"/>
      <c r="AM1238"/>
      <c r="AN1238" s="9"/>
      <c r="AO1238"/>
      <c r="AQ1238"/>
      <c r="AR1238"/>
      <c r="AS1238"/>
      <c r="AT1238"/>
      <c r="AU1238"/>
      <c r="AV1238"/>
      <c r="AW1238"/>
    </row>
    <row r="1239" spans="3:49" x14ac:dyDescent="0.25">
      <c r="C1239"/>
      <c r="E1239"/>
      <c r="F1239"/>
      <c r="G1239"/>
      <c r="H1239"/>
      <c r="I1239"/>
      <c r="J1239"/>
      <c r="K1239"/>
      <c r="L1239"/>
      <c r="M1239"/>
      <c r="N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G1239"/>
      <c r="AL1239"/>
      <c r="AM1239"/>
      <c r="AN1239" s="9"/>
      <c r="AO1239"/>
      <c r="AQ1239"/>
      <c r="AR1239"/>
      <c r="AS1239"/>
      <c r="AT1239"/>
      <c r="AU1239"/>
      <c r="AV1239"/>
      <c r="AW1239"/>
    </row>
    <row r="1240" spans="3:49" x14ac:dyDescent="0.25">
      <c r="C1240"/>
      <c r="E1240"/>
      <c r="F1240"/>
      <c r="G1240"/>
      <c r="H1240"/>
      <c r="I1240"/>
      <c r="J1240"/>
      <c r="K1240"/>
      <c r="L1240"/>
      <c r="M1240"/>
      <c r="N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G1240"/>
      <c r="AL1240"/>
      <c r="AM1240"/>
      <c r="AN1240" s="9"/>
      <c r="AO1240"/>
      <c r="AQ1240"/>
      <c r="AR1240"/>
      <c r="AS1240"/>
      <c r="AT1240"/>
      <c r="AU1240"/>
      <c r="AV1240"/>
      <c r="AW1240"/>
    </row>
    <row r="1241" spans="3:49" x14ac:dyDescent="0.25">
      <c r="C1241"/>
      <c r="E1241"/>
      <c r="F1241"/>
      <c r="G1241"/>
      <c r="H1241"/>
      <c r="I1241"/>
      <c r="J1241"/>
      <c r="K1241"/>
      <c r="L1241"/>
      <c r="M1241"/>
      <c r="N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G1241"/>
      <c r="AL1241"/>
      <c r="AM1241"/>
      <c r="AN1241" s="9"/>
      <c r="AO1241"/>
      <c r="AQ1241"/>
      <c r="AR1241"/>
      <c r="AS1241"/>
      <c r="AT1241"/>
      <c r="AU1241"/>
      <c r="AV1241"/>
      <c r="AW1241"/>
    </row>
    <row r="1242" spans="3:49" x14ac:dyDescent="0.25">
      <c r="C1242"/>
      <c r="E1242"/>
      <c r="F1242"/>
      <c r="G1242"/>
      <c r="H1242"/>
      <c r="I1242"/>
      <c r="J1242"/>
      <c r="K1242"/>
      <c r="L1242"/>
      <c r="M1242"/>
      <c r="N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G1242"/>
      <c r="AL1242"/>
      <c r="AM1242"/>
      <c r="AN1242" s="9"/>
      <c r="AO1242"/>
      <c r="AQ1242"/>
      <c r="AR1242"/>
      <c r="AS1242"/>
      <c r="AT1242"/>
      <c r="AU1242"/>
      <c r="AV1242"/>
      <c r="AW1242"/>
    </row>
    <row r="1243" spans="3:49" x14ac:dyDescent="0.25">
      <c r="C1243"/>
      <c r="E1243"/>
      <c r="F1243"/>
      <c r="G1243"/>
      <c r="H1243"/>
      <c r="I1243"/>
      <c r="J1243"/>
      <c r="K1243"/>
      <c r="L1243"/>
      <c r="M1243"/>
      <c r="N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G1243"/>
      <c r="AL1243"/>
      <c r="AM1243"/>
      <c r="AN1243" s="9"/>
      <c r="AO1243"/>
      <c r="AQ1243"/>
      <c r="AR1243"/>
      <c r="AS1243"/>
      <c r="AT1243"/>
      <c r="AU1243"/>
      <c r="AV1243"/>
      <c r="AW1243"/>
    </row>
    <row r="1244" spans="3:49" x14ac:dyDescent="0.25">
      <c r="C1244"/>
      <c r="E1244"/>
      <c r="F1244"/>
      <c r="G1244"/>
      <c r="H1244"/>
      <c r="I1244"/>
      <c r="J1244"/>
      <c r="K1244"/>
      <c r="L1244"/>
      <c r="M1244"/>
      <c r="N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G1244"/>
      <c r="AL1244"/>
      <c r="AM1244"/>
      <c r="AN1244" s="9"/>
      <c r="AO1244"/>
      <c r="AQ1244"/>
      <c r="AR1244"/>
      <c r="AS1244"/>
      <c r="AT1244"/>
      <c r="AU1244"/>
      <c r="AV1244"/>
      <c r="AW1244"/>
    </row>
    <row r="1245" spans="3:49" x14ac:dyDescent="0.25">
      <c r="C1245"/>
      <c r="E1245"/>
      <c r="F1245"/>
      <c r="G1245"/>
      <c r="H1245"/>
      <c r="I1245"/>
      <c r="J1245"/>
      <c r="K1245"/>
      <c r="L1245"/>
      <c r="M1245"/>
      <c r="N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G1245"/>
      <c r="AL1245"/>
      <c r="AM1245"/>
      <c r="AN1245" s="9"/>
      <c r="AO1245"/>
      <c r="AQ1245"/>
      <c r="AR1245"/>
      <c r="AS1245"/>
      <c r="AT1245"/>
      <c r="AU1245"/>
      <c r="AV1245"/>
      <c r="AW1245"/>
    </row>
    <row r="1246" spans="3:49" x14ac:dyDescent="0.25">
      <c r="C1246"/>
      <c r="E1246"/>
      <c r="F1246"/>
      <c r="G1246"/>
      <c r="H1246"/>
      <c r="I1246"/>
      <c r="J1246"/>
      <c r="K1246"/>
      <c r="L1246"/>
      <c r="M1246"/>
      <c r="N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G1246"/>
      <c r="AL1246"/>
      <c r="AM1246"/>
      <c r="AN1246" s="9"/>
      <c r="AO1246"/>
      <c r="AQ1246"/>
      <c r="AR1246"/>
      <c r="AS1246"/>
      <c r="AT1246"/>
      <c r="AU1246"/>
      <c r="AV1246"/>
      <c r="AW1246"/>
    </row>
    <row r="1247" spans="3:49" x14ac:dyDescent="0.25">
      <c r="C1247"/>
      <c r="E1247"/>
      <c r="F1247"/>
      <c r="G1247"/>
      <c r="H1247"/>
      <c r="I1247"/>
      <c r="J1247"/>
      <c r="K1247"/>
      <c r="L1247"/>
      <c r="M1247"/>
      <c r="N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G1247"/>
      <c r="AL1247"/>
      <c r="AM1247"/>
      <c r="AN1247" s="9"/>
      <c r="AO1247"/>
      <c r="AQ1247"/>
      <c r="AR1247"/>
      <c r="AS1247"/>
      <c r="AT1247"/>
      <c r="AU1247"/>
      <c r="AV1247"/>
      <c r="AW1247"/>
    </row>
    <row r="1248" spans="3:49" x14ac:dyDescent="0.25">
      <c r="C1248"/>
      <c r="E1248"/>
      <c r="F1248"/>
      <c r="G1248"/>
      <c r="H1248"/>
      <c r="I1248"/>
      <c r="J1248"/>
      <c r="K1248"/>
      <c r="L1248"/>
      <c r="M1248"/>
      <c r="N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G1248"/>
      <c r="AL1248"/>
      <c r="AM1248"/>
      <c r="AN1248" s="9"/>
      <c r="AO1248"/>
      <c r="AQ1248"/>
      <c r="AR1248"/>
      <c r="AS1248"/>
      <c r="AT1248"/>
      <c r="AU1248"/>
      <c r="AV1248"/>
      <c r="AW1248"/>
    </row>
    <row r="1249" spans="3:49" x14ac:dyDescent="0.25">
      <c r="C1249"/>
      <c r="E1249"/>
      <c r="F1249"/>
      <c r="G1249"/>
      <c r="H1249"/>
      <c r="I1249"/>
      <c r="J1249"/>
      <c r="K1249"/>
      <c r="L1249"/>
      <c r="M1249"/>
      <c r="N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G1249"/>
      <c r="AL1249"/>
      <c r="AM1249"/>
      <c r="AN1249" s="9"/>
      <c r="AO1249"/>
      <c r="AQ1249"/>
      <c r="AR1249"/>
      <c r="AS1249"/>
      <c r="AT1249"/>
      <c r="AU1249"/>
      <c r="AV1249"/>
      <c r="AW1249"/>
    </row>
    <row r="1250" spans="3:49" x14ac:dyDescent="0.25">
      <c r="C1250"/>
      <c r="E1250"/>
      <c r="F1250"/>
      <c r="G1250"/>
      <c r="H1250"/>
      <c r="I1250"/>
      <c r="J1250"/>
      <c r="K1250"/>
      <c r="L1250"/>
      <c r="M1250"/>
      <c r="N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G1250"/>
      <c r="AL1250"/>
      <c r="AM1250"/>
      <c r="AN1250" s="9"/>
      <c r="AO1250"/>
      <c r="AQ1250"/>
      <c r="AR1250"/>
      <c r="AS1250"/>
      <c r="AT1250"/>
      <c r="AU1250"/>
      <c r="AV1250"/>
      <c r="AW1250"/>
    </row>
    <row r="1251" spans="3:49" x14ac:dyDescent="0.25">
      <c r="C1251"/>
      <c r="E1251"/>
      <c r="F1251"/>
      <c r="G1251"/>
      <c r="H1251"/>
      <c r="I1251"/>
      <c r="J1251"/>
      <c r="K1251"/>
      <c r="L1251"/>
      <c r="M1251"/>
      <c r="N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G1251"/>
      <c r="AL1251"/>
      <c r="AM1251"/>
      <c r="AN1251" s="9"/>
      <c r="AO1251"/>
      <c r="AQ1251"/>
      <c r="AR1251"/>
      <c r="AS1251"/>
      <c r="AT1251"/>
      <c r="AU1251"/>
      <c r="AV1251"/>
      <c r="AW1251"/>
    </row>
    <row r="1252" spans="3:49" x14ac:dyDescent="0.25">
      <c r="C1252"/>
      <c r="E1252"/>
      <c r="F1252"/>
      <c r="G1252"/>
      <c r="H1252"/>
      <c r="I1252"/>
      <c r="J1252"/>
      <c r="K1252"/>
      <c r="L1252"/>
      <c r="M1252"/>
      <c r="N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G1252"/>
      <c r="AL1252"/>
      <c r="AM1252"/>
      <c r="AN1252" s="9"/>
      <c r="AO1252"/>
      <c r="AQ1252"/>
      <c r="AR1252"/>
      <c r="AS1252"/>
      <c r="AT1252"/>
      <c r="AU1252"/>
      <c r="AV1252"/>
      <c r="AW1252"/>
    </row>
    <row r="1253" spans="3:49" x14ac:dyDescent="0.25">
      <c r="C1253"/>
      <c r="E1253"/>
      <c r="F1253"/>
      <c r="G1253"/>
      <c r="H1253"/>
      <c r="I1253"/>
      <c r="J1253"/>
      <c r="K1253"/>
      <c r="L1253"/>
      <c r="M1253"/>
      <c r="N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G1253"/>
      <c r="AL1253"/>
      <c r="AM1253"/>
      <c r="AN1253" s="9"/>
      <c r="AO1253"/>
      <c r="AQ1253"/>
      <c r="AR1253"/>
      <c r="AS1253"/>
      <c r="AT1253"/>
      <c r="AU1253"/>
      <c r="AV1253"/>
      <c r="AW1253"/>
    </row>
    <row r="1254" spans="3:49" x14ac:dyDescent="0.25">
      <c r="C1254"/>
      <c r="E1254"/>
      <c r="F1254"/>
      <c r="G1254"/>
      <c r="H1254"/>
      <c r="I1254"/>
      <c r="J1254"/>
      <c r="K1254"/>
      <c r="L1254"/>
      <c r="M1254"/>
      <c r="N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G1254"/>
      <c r="AL1254"/>
      <c r="AM1254"/>
      <c r="AN1254" s="9"/>
      <c r="AO1254"/>
      <c r="AQ1254"/>
      <c r="AR1254"/>
      <c r="AS1254"/>
      <c r="AT1254"/>
      <c r="AU1254"/>
      <c r="AV1254"/>
      <c r="AW1254"/>
    </row>
    <row r="1255" spans="3:49" x14ac:dyDescent="0.25">
      <c r="C1255"/>
      <c r="E1255"/>
      <c r="F1255"/>
      <c r="G1255"/>
      <c r="H1255"/>
      <c r="I1255"/>
      <c r="J1255"/>
      <c r="K1255"/>
      <c r="L1255"/>
      <c r="M1255"/>
      <c r="N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G1255"/>
      <c r="AL1255"/>
      <c r="AM1255"/>
      <c r="AN1255" s="9"/>
      <c r="AO1255"/>
      <c r="AQ1255"/>
      <c r="AR1255"/>
      <c r="AS1255"/>
      <c r="AT1255"/>
      <c r="AU1255"/>
      <c r="AV1255"/>
      <c r="AW1255"/>
    </row>
    <row r="1256" spans="3:49" x14ac:dyDescent="0.25">
      <c r="C1256"/>
      <c r="E1256"/>
      <c r="F1256"/>
      <c r="G1256"/>
      <c r="H1256"/>
      <c r="I1256"/>
      <c r="J1256"/>
      <c r="K1256"/>
      <c r="L1256"/>
      <c r="M1256"/>
      <c r="N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G1256"/>
      <c r="AL1256"/>
      <c r="AM1256"/>
      <c r="AN1256" s="9"/>
      <c r="AO1256"/>
      <c r="AQ1256"/>
      <c r="AR1256"/>
      <c r="AS1256"/>
      <c r="AT1256"/>
      <c r="AU1256"/>
      <c r="AV1256"/>
      <c r="AW1256"/>
    </row>
    <row r="1257" spans="3:49" x14ac:dyDescent="0.25">
      <c r="C1257"/>
      <c r="E1257"/>
      <c r="F1257"/>
      <c r="G1257"/>
      <c r="H1257"/>
      <c r="I1257"/>
      <c r="J1257"/>
      <c r="K1257"/>
      <c r="L1257"/>
      <c r="M1257"/>
      <c r="N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G1257"/>
      <c r="AL1257"/>
      <c r="AM1257"/>
      <c r="AN1257" s="9"/>
      <c r="AO1257"/>
      <c r="AQ1257"/>
      <c r="AR1257"/>
      <c r="AS1257"/>
      <c r="AT1257"/>
      <c r="AU1257"/>
      <c r="AV1257"/>
      <c r="AW1257"/>
    </row>
    <row r="1258" spans="3:49" x14ac:dyDescent="0.25">
      <c r="C1258"/>
      <c r="E1258"/>
      <c r="F1258"/>
      <c r="G1258"/>
      <c r="H1258"/>
      <c r="I1258"/>
      <c r="J1258"/>
      <c r="K1258"/>
      <c r="L1258"/>
      <c r="M1258"/>
      <c r="N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G1258"/>
      <c r="AL1258"/>
      <c r="AM1258"/>
      <c r="AN1258" s="9"/>
      <c r="AO1258"/>
      <c r="AQ1258"/>
      <c r="AR1258"/>
      <c r="AS1258"/>
      <c r="AT1258"/>
      <c r="AU1258"/>
      <c r="AV1258"/>
      <c r="AW1258"/>
    </row>
    <row r="1259" spans="3:49" x14ac:dyDescent="0.25">
      <c r="C1259"/>
      <c r="E1259"/>
      <c r="F1259"/>
      <c r="G1259"/>
      <c r="H1259"/>
      <c r="I1259"/>
      <c r="J1259"/>
      <c r="K1259"/>
      <c r="L1259"/>
      <c r="M1259"/>
      <c r="N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G1259"/>
      <c r="AL1259"/>
      <c r="AM1259"/>
      <c r="AN1259" s="9"/>
      <c r="AO1259"/>
      <c r="AQ1259"/>
      <c r="AR1259"/>
      <c r="AS1259"/>
      <c r="AT1259"/>
      <c r="AU1259"/>
      <c r="AV1259"/>
      <c r="AW1259"/>
    </row>
    <row r="1260" spans="3:49" x14ac:dyDescent="0.25">
      <c r="C1260"/>
      <c r="E1260"/>
      <c r="F1260"/>
      <c r="G1260"/>
      <c r="H1260"/>
      <c r="I1260"/>
      <c r="J1260"/>
      <c r="K1260"/>
      <c r="L1260"/>
      <c r="M1260"/>
      <c r="N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G1260"/>
      <c r="AL1260"/>
      <c r="AM1260"/>
      <c r="AN1260" s="9"/>
      <c r="AO1260"/>
      <c r="AQ1260"/>
      <c r="AR1260"/>
      <c r="AS1260"/>
      <c r="AT1260"/>
      <c r="AU1260"/>
      <c r="AV1260"/>
      <c r="AW1260"/>
    </row>
    <row r="1261" spans="3:49" x14ac:dyDescent="0.25">
      <c r="C1261"/>
      <c r="E1261"/>
      <c r="F1261"/>
      <c r="G1261"/>
      <c r="H1261"/>
      <c r="I1261"/>
      <c r="J1261"/>
      <c r="K1261"/>
      <c r="L1261"/>
      <c r="M1261"/>
      <c r="N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G1261"/>
      <c r="AL1261"/>
      <c r="AM1261"/>
      <c r="AN1261" s="9"/>
      <c r="AO1261"/>
      <c r="AQ1261"/>
      <c r="AR1261"/>
      <c r="AS1261"/>
      <c r="AT1261"/>
      <c r="AU1261"/>
      <c r="AV1261"/>
      <c r="AW1261"/>
    </row>
    <row r="1262" spans="3:49" x14ac:dyDescent="0.25">
      <c r="C1262"/>
      <c r="E1262"/>
      <c r="F1262"/>
      <c r="G1262"/>
      <c r="H1262"/>
      <c r="I1262"/>
      <c r="J1262"/>
      <c r="K1262"/>
      <c r="L1262"/>
      <c r="M1262"/>
      <c r="N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G1262"/>
      <c r="AL1262"/>
      <c r="AM1262"/>
      <c r="AN1262" s="9"/>
      <c r="AO1262"/>
      <c r="AQ1262"/>
      <c r="AR1262"/>
      <c r="AS1262"/>
      <c r="AT1262"/>
      <c r="AU1262"/>
      <c r="AV1262"/>
      <c r="AW1262"/>
    </row>
    <row r="1263" spans="3:49" x14ac:dyDescent="0.25">
      <c r="C1263"/>
      <c r="E1263"/>
      <c r="F1263"/>
      <c r="G1263"/>
      <c r="H1263"/>
      <c r="I1263"/>
      <c r="J1263"/>
      <c r="K1263"/>
      <c r="L1263"/>
      <c r="M1263"/>
      <c r="N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G1263"/>
      <c r="AL1263"/>
      <c r="AM1263"/>
      <c r="AN1263" s="9"/>
      <c r="AO1263"/>
      <c r="AQ1263"/>
      <c r="AR1263"/>
      <c r="AS1263"/>
      <c r="AT1263"/>
      <c r="AU1263"/>
      <c r="AV1263"/>
      <c r="AW1263"/>
    </row>
    <row r="1264" spans="3:49" x14ac:dyDescent="0.25">
      <c r="C1264"/>
      <c r="E1264"/>
      <c r="F1264"/>
      <c r="G1264"/>
      <c r="H1264"/>
      <c r="I1264"/>
      <c r="J1264"/>
      <c r="K1264"/>
      <c r="L1264"/>
      <c r="M1264"/>
      <c r="N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G1264"/>
      <c r="AL1264"/>
      <c r="AM1264"/>
      <c r="AN1264" s="9"/>
      <c r="AO1264"/>
      <c r="AQ1264"/>
      <c r="AR1264"/>
      <c r="AS1264"/>
      <c r="AT1264"/>
      <c r="AU1264"/>
      <c r="AV1264"/>
      <c r="AW1264"/>
    </row>
    <row r="1265" spans="3:49" x14ac:dyDescent="0.25">
      <c r="C1265"/>
      <c r="E1265"/>
      <c r="F1265"/>
      <c r="G1265"/>
      <c r="H1265"/>
      <c r="I1265"/>
      <c r="J1265"/>
      <c r="K1265"/>
      <c r="L1265"/>
      <c r="M1265"/>
      <c r="N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G1265"/>
      <c r="AL1265"/>
      <c r="AM1265"/>
      <c r="AN1265" s="9"/>
      <c r="AO1265"/>
      <c r="AQ1265"/>
      <c r="AR1265"/>
      <c r="AS1265"/>
      <c r="AT1265"/>
      <c r="AU1265"/>
      <c r="AV1265"/>
      <c r="AW1265"/>
    </row>
    <row r="1266" spans="3:49" x14ac:dyDescent="0.25">
      <c r="C1266"/>
      <c r="E1266"/>
      <c r="F1266"/>
      <c r="G1266"/>
      <c r="H1266"/>
      <c r="I1266"/>
      <c r="J1266"/>
      <c r="K1266"/>
      <c r="L1266"/>
      <c r="M1266"/>
      <c r="N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G1266"/>
      <c r="AL1266"/>
      <c r="AM1266"/>
      <c r="AN1266" s="9"/>
      <c r="AO1266"/>
      <c r="AQ1266"/>
      <c r="AR1266"/>
      <c r="AS1266"/>
      <c r="AT1266"/>
      <c r="AU1266"/>
      <c r="AV1266"/>
      <c r="AW1266"/>
    </row>
    <row r="1267" spans="3:49" x14ac:dyDescent="0.25">
      <c r="C1267"/>
      <c r="E1267"/>
      <c r="F1267"/>
      <c r="G1267"/>
      <c r="H1267"/>
      <c r="I1267"/>
      <c r="J1267"/>
      <c r="K1267"/>
      <c r="L1267"/>
      <c r="M1267"/>
      <c r="N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G1267"/>
      <c r="AL1267"/>
      <c r="AM1267"/>
      <c r="AN1267" s="9"/>
      <c r="AO1267"/>
      <c r="AQ1267"/>
      <c r="AR1267"/>
      <c r="AS1267"/>
      <c r="AT1267"/>
      <c r="AU1267"/>
      <c r="AV1267"/>
      <c r="AW1267"/>
    </row>
    <row r="1268" spans="3:49" x14ac:dyDescent="0.25">
      <c r="C1268"/>
      <c r="E1268"/>
      <c r="F1268"/>
      <c r="G1268"/>
      <c r="H1268"/>
      <c r="I1268"/>
      <c r="J1268"/>
      <c r="K1268"/>
      <c r="L1268"/>
      <c r="M1268"/>
      <c r="N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G1268"/>
      <c r="AL1268"/>
      <c r="AM1268"/>
      <c r="AN1268" s="9"/>
      <c r="AO1268"/>
      <c r="AQ1268"/>
      <c r="AR1268"/>
      <c r="AS1268"/>
      <c r="AT1268"/>
      <c r="AU1268"/>
      <c r="AV1268"/>
      <c r="AW1268"/>
    </row>
    <row r="1269" spans="3:49" x14ac:dyDescent="0.25">
      <c r="C1269"/>
      <c r="E1269"/>
      <c r="F1269"/>
      <c r="G1269"/>
      <c r="H1269"/>
      <c r="I1269"/>
      <c r="J1269"/>
      <c r="K1269"/>
      <c r="L1269"/>
      <c r="M1269"/>
      <c r="N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G1269"/>
      <c r="AL1269"/>
      <c r="AM1269"/>
      <c r="AN1269" s="9"/>
      <c r="AO1269"/>
      <c r="AQ1269"/>
      <c r="AR1269"/>
      <c r="AS1269"/>
      <c r="AT1269"/>
      <c r="AU1269"/>
      <c r="AV1269"/>
      <c r="AW1269"/>
    </row>
    <row r="1270" spans="3:49" x14ac:dyDescent="0.25">
      <c r="C1270"/>
      <c r="E1270"/>
      <c r="F1270"/>
      <c r="G1270"/>
      <c r="H1270"/>
      <c r="I1270"/>
      <c r="J1270"/>
      <c r="K1270"/>
      <c r="L1270"/>
      <c r="M1270"/>
      <c r="N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G1270"/>
      <c r="AL1270"/>
      <c r="AM1270"/>
      <c r="AN1270" s="9"/>
      <c r="AO1270"/>
      <c r="AQ1270"/>
      <c r="AR1270"/>
      <c r="AS1270"/>
      <c r="AT1270"/>
      <c r="AU1270"/>
      <c r="AV1270"/>
      <c r="AW1270"/>
    </row>
    <row r="1271" spans="3:49" x14ac:dyDescent="0.25">
      <c r="C1271"/>
      <c r="E1271"/>
      <c r="F1271"/>
      <c r="G1271"/>
      <c r="H1271"/>
      <c r="I1271"/>
      <c r="J1271"/>
      <c r="K1271"/>
      <c r="L1271"/>
      <c r="M1271"/>
      <c r="N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G1271"/>
      <c r="AL1271"/>
      <c r="AM1271"/>
      <c r="AN1271" s="9"/>
      <c r="AO1271"/>
      <c r="AQ1271"/>
      <c r="AR1271"/>
      <c r="AS1271"/>
      <c r="AT1271"/>
      <c r="AU1271"/>
      <c r="AV1271"/>
      <c r="AW1271"/>
    </row>
    <row r="1272" spans="3:49" x14ac:dyDescent="0.25">
      <c r="C1272"/>
      <c r="E1272"/>
      <c r="F1272"/>
      <c r="G1272"/>
      <c r="H1272"/>
      <c r="I1272"/>
      <c r="J1272"/>
      <c r="K1272"/>
      <c r="L1272"/>
      <c r="M1272"/>
      <c r="N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G1272"/>
      <c r="AL1272"/>
      <c r="AM1272"/>
      <c r="AN1272" s="9"/>
      <c r="AO1272"/>
      <c r="AQ1272"/>
      <c r="AR1272"/>
      <c r="AS1272"/>
      <c r="AT1272"/>
      <c r="AU1272"/>
      <c r="AV1272"/>
      <c r="AW1272"/>
    </row>
    <row r="1273" spans="3:49" x14ac:dyDescent="0.25">
      <c r="C1273"/>
      <c r="E1273"/>
      <c r="F1273"/>
      <c r="G1273"/>
      <c r="H1273"/>
      <c r="I1273"/>
      <c r="J1273"/>
      <c r="K1273"/>
      <c r="L1273"/>
      <c r="M1273"/>
      <c r="N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G1273"/>
      <c r="AL1273"/>
      <c r="AM1273"/>
      <c r="AN1273" s="9"/>
      <c r="AO1273"/>
      <c r="AQ1273"/>
      <c r="AR1273"/>
      <c r="AS1273"/>
      <c r="AT1273"/>
      <c r="AU1273"/>
      <c r="AV1273"/>
      <c r="AW1273"/>
    </row>
    <row r="1274" spans="3:49" x14ac:dyDescent="0.25">
      <c r="C1274"/>
      <c r="E1274"/>
      <c r="F1274"/>
      <c r="G1274"/>
      <c r="H1274"/>
      <c r="I1274"/>
      <c r="J1274"/>
      <c r="K1274"/>
      <c r="L1274"/>
      <c r="M1274"/>
      <c r="N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G1274"/>
      <c r="AL1274"/>
      <c r="AM1274"/>
      <c r="AN1274" s="9"/>
      <c r="AO1274"/>
      <c r="AQ1274"/>
      <c r="AR1274"/>
      <c r="AS1274"/>
      <c r="AT1274"/>
      <c r="AU1274"/>
      <c r="AV1274"/>
      <c r="AW1274"/>
    </row>
    <row r="1275" spans="3:49" x14ac:dyDescent="0.25">
      <c r="C1275"/>
      <c r="E1275"/>
      <c r="F1275"/>
      <c r="G1275"/>
      <c r="H1275"/>
      <c r="I1275"/>
      <c r="J1275"/>
      <c r="K1275"/>
      <c r="L1275"/>
      <c r="M1275"/>
      <c r="N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G1275"/>
      <c r="AL1275"/>
      <c r="AM1275"/>
      <c r="AN1275" s="9"/>
      <c r="AO1275"/>
      <c r="AQ1275"/>
      <c r="AR1275"/>
      <c r="AS1275"/>
      <c r="AT1275"/>
      <c r="AU1275"/>
      <c r="AV1275"/>
      <c r="AW1275"/>
    </row>
    <row r="1276" spans="3:49" x14ac:dyDescent="0.25">
      <c r="C1276"/>
      <c r="E1276"/>
      <c r="F1276"/>
      <c r="G1276"/>
      <c r="H1276"/>
      <c r="I1276"/>
      <c r="J1276"/>
      <c r="K1276"/>
      <c r="L1276"/>
      <c r="M1276"/>
      <c r="N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G1276"/>
      <c r="AL1276"/>
      <c r="AM1276"/>
      <c r="AN1276" s="9"/>
      <c r="AO1276"/>
      <c r="AQ1276"/>
      <c r="AR1276"/>
      <c r="AS1276"/>
      <c r="AT1276"/>
      <c r="AU1276"/>
      <c r="AV1276"/>
      <c r="AW1276"/>
    </row>
    <row r="1277" spans="3:49" x14ac:dyDescent="0.25">
      <c r="C1277"/>
      <c r="E1277"/>
      <c r="F1277"/>
      <c r="G1277"/>
      <c r="H1277"/>
      <c r="I1277"/>
      <c r="J1277"/>
      <c r="K1277"/>
      <c r="L1277"/>
      <c r="M1277"/>
      <c r="N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G1277"/>
      <c r="AL1277"/>
      <c r="AM1277"/>
      <c r="AN1277" s="9"/>
      <c r="AO1277"/>
      <c r="AQ1277"/>
      <c r="AR1277"/>
      <c r="AS1277"/>
      <c r="AT1277"/>
      <c r="AU1277"/>
      <c r="AV1277"/>
      <c r="AW1277"/>
    </row>
    <row r="1278" spans="3:49" x14ac:dyDescent="0.25">
      <c r="C1278"/>
      <c r="E1278"/>
      <c r="F1278"/>
      <c r="G1278"/>
      <c r="H1278"/>
      <c r="I1278"/>
      <c r="J1278"/>
      <c r="K1278"/>
      <c r="L1278"/>
      <c r="M1278"/>
      <c r="N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G1278"/>
      <c r="AL1278"/>
      <c r="AM1278"/>
      <c r="AN1278" s="9"/>
      <c r="AO1278"/>
      <c r="AQ1278"/>
      <c r="AR1278"/>
      <c r="AS1278"/>
      <c r="AT1278"/>
      <c r="AU1278"/>
      <c r="AV1278"/>
      <c r="AW1278"/>
    </row>
    <row r="1279" spans="3:49" x14ac:dyDescent="0.25">
      <c r="C1279"/>
      <c r="E1279"/>
      <c r="F1279"/>
      <c r="G1279"/>
      <c r="H1279"/>
      <c r="I1279"/>
      <c r="J1279"/>
      <c r="K1279"/>
      <c r="L1279"/>
      <c r="M1279"/>
      <c r="N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G1279"/>
      <c r="AL1279"/>
      <c r="AM1279"/>
      <c r="AN1279" s="9"/>
      <c r="AO1279"/>
      <c r="AQ1279"/>
      <c r="AR1279"/>
      <c r="AS1279"/>
      <c r="AT1279"/>
      <c r="AU1279"/>
      <c r="AV1279"/>
      <c r="AW1279"/>
    </row>
    <row r="1280" spans="3:49" x14ac:dyDescent="0.25">
      <c r="C1280"/>
      <c r="E1280"/>
      <c r="F1280"/>
      <c r="G1280"/>
      <c r="H1280"/>
      <c r="I1280"/>
      <c r="J1280"/>
      <c r="K1280"/>
      <c r="L1280"/>
      <c r="M1280"/>
      <c r="N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G1280"/>
      <c r="AL1280"/>
      <c r="AM1280"/>
      <c r="AN1280" s="9"/>
      <c r="AO1280"/>
      <c r="AQ1280"/>
      <c r="AR1280"/>
      <c r="AS1280"/>
      <c r="AT1280"/>
      <c r="AU1280"/>
      <c r="AV1280"/>
      <c r="AW1280"/>
    </row>
    <row r="1281" spans="3:49" x14ac:dyDescent="0.25">
      <c r="C1281"/>
      <c r="E1281"/>
      <c r="F1281"/>
      <c r="G1281"/>
      <c r="H1281"/>
      <c r="I1281"/>
      <c r="J1281"/>
      <c r="K1281"/>
      <c r="L1281"/>
      <c r="M1281"/>
      <c r="N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G1281"/>
      <c r="AL1281"/>
      <c r="AM1281"/>
      <c r="AN1281" s="9"/>
      <c r="AO1281"/>
      <c r="AQ1281"/>
      <c r="AR1281"/>
      <c r="AS1281"/>
      <c r="AT1281"/>
      <c r="AU1281"/>
      <c r="AV1281"/>
      <c r="AW1281"/>
    </row>
    <row r="1282" spans="3:49" x14ac:dyDescent="0.25">
      <c r="C1282"/>
      <c r="E1282"/>
      <c r="F1282"/>
      <c r="G1282"/>
      <c r="H1282"/>
      <c r="I1282"/>
      <c r="J1282"/>
      <c r="K1282"/>
      <c r="L1282"/>
      <c r="M1282"/>
      <c r="N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G1282"/>
      <c r="AL1282"/>
      <c r="AM1282"/>
      <c r="AN1282" s="9"/>
      <c r="AO1282"/>
      <c r="AQ1282"/>
      <c r="AR1282"/>
      <c r="AS1282"/>
      <c r="AT1282"/>
      <c r="AU1282"/>
      <c r="AV1282"/>
      <c r="AW1282"/>
    </row>
    <row r="1283" spans="3:49" x14ac:dyDescent="0.25">
      <c r="C1283"/>
      <c r="E1283"/>
      <c r="F1283"/>
      <c r="G1283"/>
      <c r="H1283"/>
      <c r="I1283"/>
      <c r="J1283"/>
      <c r="K1283"/>
      <c r="L1283"/>
      <c r="M1283"/>
      <c r="N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G1283"/>
      <c r="AL1283"/>
      <c r="AM1283"/>
      <c r="AN1283" s="9"/>
      <c r="AO1283"/>
      <c r="AQ1283"/>
      <c r="AR1283"/>
      <c r="AS1283"/>
      <c r="AT1283"/>
      <c r="AU1283"/>
      <c r="AV1283"/>
      <c r="AW1283"/>
    </row>
    <row r="1284" spans="3:49" x14ac:dyDescent="0.25">
      <c r="C1284"/>
      <c r="E1284"/>
      <c r="F1284"/>
      <c r="G1284"/>
      <c r="H1284"/>
      <c r="I1284"/>
      <c r="J1284"/>
      <c r="K1284"/>
      <c r="L1284"/>
      <c r="M1284"/>
      <c r="N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G1284"/>
      <c r="AL1284"/>
      <c r="AM1284"/>
      <c r="AN1284" s="9"/>
      <c r="AO1284"/>
      <c r="AQ1284"/>
      <c r="AR1284"/>
      <c r="AS1284"/>
      <c r="AT1284"/>
      <c r="AU1284"/>
      <c r="AV1284"/>
      <c r="AW1284"/>
    </row>
    <row r="1285" spans="3:49" x14ac:dyDescent="0.25">
      <c r="C1285"/>
      <c r="E1285"/>
      <c r="F1285"/>
      <c r="G1285"/>
      <c r="H1285"/>
      <c r="I1285"/>
      <c r="J1285"/>
      <c r="K1285"/>
      <c r="L1285"/>
      <c r="M1285"/>
      <c r="N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G1285"/>
      <c r="AL1285"/>
      <c r="AM1285"/>
      <c r="AN1285" s="9"/>
      <c r="AO1285"/>
      <c r="AQ1285"/>
      <c r="AR1285"/>
      <c r="AS1285"/>
      <c r="AT1285"/>
      <c r="AU1285"/>
      <c r="AV1285"/>
      <c r="AW1285"/>
    </row>
    <row r="1286" spans="3:49" x14ac:dyDescent="0.25">
      <c r="C1286"/>
      <c r="E1286"/>
      <c r="F1286"/>
      <c r="G1286"/>
      <c r="H1286"/>
      <c r="I1286"/>
      <c r="J1286"/>
      <c r="K1286"/>
      <c r="L1286"/>
      <c r="M1286"/>
      <c r="N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G1286"/>
      <c r="AL1286"/>
      <c r="AM1286"/>
      <c r="AN1286" s="9"/>
      <c r="AO1286"/>
      <c r="AQ1286"/>
      <c r="AR1286"/>
      <c r="AS1286"/>
      <c r="AT1286"/>
      <c r="AU1286"/>
      <c r="AV1286"/>
      <c r="AW1286"/>
    </row>
    <row r="1287" spans="3:49" x14ac:dyDescent="0.25">
      <c r="C1287"/>
      <c r="E1287"/>
      <c r="F1287"/>
      <c r="G1287"/>
      <c r="H1287"/>
      <c r="I1287"/>
      <c r="J1287"/>
      <c r="K1287"/>
      <c r="L1287"/>
      <c r="M1287"/>
      <c r="N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G1287"/>
      <c r="AL1287"/>
      <c r="AM1287"/>
      <c r="AN1287" s="9"/>
      <c r="AO1287"/>
      <c r="AQ1287"/>
      <c r="AR1287"/>
      <c r="AS1287"/>
      <c r="AT1287"/>
      <c r="AU1287"/>
      <c r="AV1287"/>
      <c r="AW1287"/>
    </row>
    <row r="1288" spans="3:49" x14ac:dyDescent="0.25">
      <c r="C1288"/>
      <c r="E1288"/>
      <c r="F1288"/>
      <c r="G1288"/>
      <c r="H1288"/>
      <c r="I1288"/>
      <c r="J1288"/>
      <c r="K1288"/>
      <c r="L1288"/>
      <c r="M1288"/>
      <c r="N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G1288"/>
      <c r="AL1288"/>
      <c r="AM1288"/>
      <c r="AN1288" s="9"/>
      <c r="AO1288"/>
      <c r="AQ1288"/>
      <c r="AR1288"/>
      <c r="AS1288"/>
      <c r="AT1288"/>
      <c r="AU1288"/>
      <c r="AV1288"/>
      <c r="AW1288"/>
    </row>
    <row r="1289" spans="3:49" x14ac:dyDescent="0.25">
      <c r="C1289"/>
      <c r="E1289"/>
      <c r="F1289"/>
      <c r="G1289"/>
      <c r="H1289"/>
      <c r="I1289"/>
      <c r="J1289"/>
      <c r="K1289"/>
      <c r="L1289"/>
      <c r="M1289"/>
      <c r="N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G1289"/>
      <c r="AL1289"/>
      <c r="AM1289"/>
      <c r="AN1289" s="9"/>
      <c r="AO1289"/>
      <c r="AQ1289"/>
      <c r="AR1289"/>
      <c r="AS1289"/>
      <c r="AT1289"/>
      <c r="AU1289"/>
      <c r="AV1289"/>
      <c r="AW1289"/>
    </row>
    <row r="1290" spans="3:49" x14ac:dyDescent="0.25">
      <c r="C1290"/>
      <c r="E1290"/>
      <c r="F1290"/>
      <c r="G1290"/>
      <c r="H1290"/>
      <c r="I1290"/>
      <c r="J1290"/>
      <c r="K1290"/>
      <c r="L1290"/>
      <c r="M1290"/>
      <c r="N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G1290"/>
      <c r="AL1290"/>
      <c r="AM1290"/>
      <c r="AN1290" s="9"/>
      <c r="AO1290"/>
      <c r="AQ1290"/>
      <c r="AR1290"/>
      <c r="AS1290"/>
      <c r="AT1290"/>
      <c r="AU1290"/>
      <c r="AV1290"/>
      <c r="AW1290"/>
    </row>
    <row r="1291" spans="3:49" x14ac:dyDescent="0.25">
      <c r="C1291"/>
      <c r="E1291"/>
      <c r="F1291"/>
      <c r="G1291"/>
      <c r="H1291"/>
      <c r="I1291"/>
      <c r="J1291"/>
      <c r="K1291"/>
      <c r="L1291"/>
      <c r="M1291"/>
      <c r="N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G1291"/>
      <c r="AL1291"/>
      <c r="AM1291"/>
      <c r="AN1291" s="9"/>
      <c r="AO1291"/>
      <c r="AQ1291"/>
      <c r="AR1291"/>
      <c r="AS1291"/>
      <c r="AT1291"/>
      <c r="AU1291"/>
      <c r="AV1291"/>
      <c r="AW1291"/>
    </row>
    <row r="1292" spans="3:49" x14ac:dyDescent="0.25">
      <c r="C1292"/>
      <c r="E1292"/>
      <c r="F1292"/>
      <c r="G1292"/>
      <c r="H1292"/>
      <c r="I1292"/>
      <c r="J1292"/>
      <c r="K1292"/>
      <c r="L1292"/>
      <c r="M1292"/>
      <c r="N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G1292"/>
      <c r="AL1292"/>
      <c r="AM1292"/>
      <c r="AN1292" s="9"/>
      <c r="AO1292"/>
      <c r="AQ1292"/>
      <c r="AR1292"/>
      <c r="AS1292"/>
      <c r="AT1292"/>
      <c r="AU1292"/>
      <c r="AV1292"/>
      <c r="AW1292"/>
    </row>
    <row r="1293" spans="3:49" x14ac:dyDescent="0.25">
      <c r="C1293"/>
      <c r="E1293"/>
      <c r="F1293"/>
      <c r="G1293"/>
      <c r="H1293"/>
      <c r="I1293"/>
      <c r="J1293"/>
      <c r="K1293"/>
      <c r="L1293"/>
      <c r="M1293"/>
      <c r="N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G1293"/>
      <c r="AL1293"/>
      <c r="AM1293"/>
      <c r="AN1293" s="9"/>
      <c r="AO1293"/>
      <c r="AQ1293"/>
      <c r="AR1293"/>
      <c r="AS1293"/>
      <c r="AT1293"/>
      <c r="AU1293"/>
      <c r="AV1293"/>
      <c r="AW1293"/>
    </row>
    <row r="1294" spans="3:49" x14ac:dyDescent="0.25">
      <c r="C1294"/>
      <c r="E1294"/>
      <c r="F1294"/>
      <c r="G1294"/>
      <c r="H1294"/>
      <c r="I1294"/>
      <c r="J1294"/>
      <c r="K1294"/>
      <c r="L1294"/>
      <c r="M1294"/>
      <c r="N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G1294"/>
      <c r="AL1294"/>
      <c r="AM1294"/>
      <c r="AN1294" s="9"/>
      <c r="AO1294"/>
      <c r="AQ1294"/>
      <c r="AR1294"/>
      <c r="AS1294"/>
      <c r="AT1294"/>
      <c r="AU1294"/>
      <c r="AV1294"/>
      <c r="AW1294"/>
    </row>
    <row r="1295" spans="3:49" x14ac:dyDescent="0.25">
      <c r="C1295"/>
      <c r="E1295"/>
      <c r="F1295"/>
      <c r="G1295"/>
      <c r="H1295"/>
      <c r="I1295"/>
      <c r="J1295"/>
      <c r="K1295"/>
      <c r="L1295"/>
      <c r="M1295"/>
      <c r="N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G1295"/>
      <c r="AL1295"/>
      <c r="AM1295"/>
      <c r="AN1295" s="9"/>
      <c r="AO1295"/>
      <c r="AQ1295"/>
      <c r="AR1295"/>
      <c r="AS1295"/>
      <c r="AT1295"/>
      <c r="AU1295"/>
      <c r="AV1295"/>
      <c r="AW1295"/>
    </row>
    <row r="1296" spans="3:49" x14ac:dyDescent="0.25">
      <c r="C1296"/>
      <c r="E1296"/>
      <c r="F1296"/>
      <c r="G1296"/>
      <c r="H1296"/>
      <c r="I1296"/>
      <c r="J1296"/>
      <c r="K1296"/>
      <c r="L1296"/>
      <c r="M1296"/>
      <c r="N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G1296"/>
      <c r="AL1296"/>
      <c r="AM1296"/>
      <c r="AN1296" s="9"/>
      <c r="AO1296"/>
      <c r="AQ1296"/>
      <c r="AR1296"/>
      <c r="AS1296"/>
      <c r="AT1296"/>
      <c r="AU1296"/>
      <c r="AV1296"/>
      <c r="AW1296"/>
    </row>
    <row r="1297" spans="3:49" x14ac:dyDescent="0.25">
      <c r="C1297"/>
      <c r="E1297"/>
      <c r="F1297"/>
      <c r="G1297"/>
      <c r="H1297"/>
      <c r="I1297"/>
      <c r="J1297"/>
      <c r="K1297"/>
      <c r="L1297"/>
      <c r="M1297"/>
      <c r="N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G1297"/>
      <c r="AL1297"/>
      <c r="AM1297"/>
      <c r="AN1297" s="9"/>
      <c r="AO1297"/>
      <c r="AQ1297"/>
      <c r="AR1297"/>
      <c r="AS1297"/>
      <c r="AT1297"/>
      <c r="AU1297"/>
      <c r="AV1297"/>
      <c r="AW1297"/>
    </row>
    <row r="1298" spans="3:49" x14ac:dyDescent="0.25">
      <c r="C1298"/>
      <c r="E1298"/>
      <c r="F1298"/>
      <c r="G1298"/>
      <c r="H1298"/>
      <c r="I1298"/>
      <c r="J1298"/>
      <c r="K1298"/>
      <c r="L1298"/>
      <c r="M1298"/>
      <c r="N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G1298"/>
      <c r="AL1298"/>
      <c r="AM1298"/>
      <c r="AN1298" s="9"/>
      <c r="AO1298"/>
      <c r="AQ1298"/>
      <c r="AR1298"/>
      <c r="AS1298"/>
      <c r="AT1298"/>
      <c r="AU1298"/>
      <c r="AV1298"/>
      <c r="AW1298"/>
    </row>
    <row r="1299" spans="3:49" x14ac:dyDescent="0.25">
      <c r="C1299"/>
      <c r="E1299"/>
      <c r="F1299"/>
      <c r="G1299"/>
      <c r="H1299"/>
      <c r="I1299"/>
      <c r="J1299"/>
      <c r="K1299"/>
      <c r="L1299"/>
      <c r="M1299"/>
      <c r="N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G1299"/>
      <c r="AL1299"/>
      <c r="AM1299"/>
      <c r="AN1299" s="9"/>
      <c r="AO1299"/>
      <c r="AQ1299"/>
      <c r="AR1299"/>
      <c r="AS1299"/>
      <c r="AT1299"/>
      <c r="AU1299"/>
      <c r="AV1299"/>
      <c r="AW1299"/>
    </row>
    <row r="1300" spans="3:49" x14ac:dyDescent="0.25">
      <c r="C1300"/>
      <c r="E1300"/>
      <c r="F1300"/>
      <c r="G1300"/>
      <c r="H1300"/>
      <c r="I1300"/>
      <c r="J1300"/>
      <c r="K1300"/>
      <c r="L1300"/>
      <c r="M1300"/>
      <c r="N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G1300"/>
      <c r="AL1300"/>
      <c r="AM1300"/>
      <c r="AN1300" s="9"/>
      <c r="AO1300"/>
      <c r="AQ1300"/>
      <c r="AR1300"/>
      <c r="AS1300"/>
      <c r="AT1300"/>
      <c r="AU1300"/>
      <c r="AV1300"/>
      <c r="AW1300"/>
    </row>
    <row r="1301" spans="3:49" x14ac:dyDescent="0.25">
      <c r="C1301"/>
      <c r="E1301"/>
      <c r="F1301"/>
      <c r="G1301"/>
      <c r="H1301"/>
      <c r="I1301"/>
      <c r="J1301"/>
      <c r="K1301"/>
      <c r="L1301"/>
      <c r="M1301"/>
      <c r="N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G1301"/>
      <c r="AL1301"/>
      <c r="AM1301"/>
      <c r="AN1301" s="9"/>
      <c r="AO1301"/>
      <c r="AQ1301"/>
      <c r="AR1301"/>
      <c r="AS1301"/>
      <c r="AT1301"/>
      <c r="AU1301"/>
      <c r="AV1301"/>
      <c r="AW1301"/>
    </row>
    <row r="1302" spans="3:49" x14ac:dyDescent="0.25">
      <c r="C1302"/>
      <c r="E1302"/>
      <c r="F1302"/>
      <c r="G1302"/>
      <c r="H1302"/>
      <c r="I1302"/>
      <c r="J1302"/>
      <c r="K1302"/>
      <c r="L1302"/>
      <c r="M1302"/>
      <c r="N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G1302"/>
      <c r="AL1302"/>
      <c r="AM1302"/>
      <c r="AN1302" s="9"/>
      <c r="AO1302"/>
      <c r="AQ1302"/>
      <c r="AR1302"/>
      <c r="AS1302"/>
      <c r="AT1302"/>
      <c r="AU1302"/>
      <c r="AV1302"/>
      <c r="AW1302"/>
    </row>
    <row r="1303" spans="3:49" x14ac:dyDescent="0.25">
      <c r="C1303"/>
      <c r="E1303"/>
      <c r="F1303"/>
      <c r="G1303"/>
      <c r="H1303"/>
      <c r="I1303"/>
      <c r="J1303"/>
      <c r="K1303"/>
      <c r="L1303"/>
      <c r="M1303"/>
      <c r="N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G1303"/>
      <c r="AL1303"/>
      <c r="AM1303"/>
      <c r="AN1303" s="9"/>
      <c r="AO1303"/>
      <c r="AQ1303"/>
      <c r="AR1303"/>
      <c r="AS1303"/>
      <c r="AT1303"/>
      <c r="AU1303"/>
      <c r="AV1303"/>
      <c r="AW1303"/>
    </row>
    <row r="1304" spans="3:49" x14ac:dyDescent="0.25">
      <c r="C1304"/>
      <c r="E1304"/>
      <c r="F1304"/>
      <c r="G1304"/>
      <c r="H1304"/>
      <c r="I1304"/>
      <c r="J1304"/>
      <c r="K1304"/>
      <c r="L1304"/>
      <c r="M1304"/>
      <c r="N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G1304"/>
      <c r="AL1304"/>
      <c r="AM1304"/>
      <c r="AN1304" s="9"/>
      <c r="AO1304"/>
      <c r="AQ1304"/>
      <c r="AR1304"/>
      <c r="AS1304"/>
      <c r="AT1304"/>
      <c r="AU1304"/>
      <c r="AV1304"/>
      <c r="AW1304"/>
    </row>
    <row r="1305" spans="3:49" x14ac:dyDescent="0.25">
      <c r="C1305"/>
      <c r="E1305"/>
      <c r="F1305"/>
      <c r="G1305"/>
      <c r="H1305"/>
      <c r="I1305"/>
      <c r="J1305"/>
      <c r="K1305"/>
      <c r="L1305"/>
      <c r="M1305"/>
      <c r="N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G1305"/>
      <c r="AL1305"/>
      <c r="AM1305"/>
      <c r="AN1305" s="9"/>
      <c r="AO1305"/>
      <c r="AQ1305"/>
      <c r="AR1305"/>
      <c r="AS1305"/>
      <c r="AT1305"/>
      <c r="AU1305"/>
      <c r="AV1305"/>
      <c r="AW1305"/>
    </row>
    <row r="1306" spans="3:49" x14ac:dyDescent="0.25">
      <c r="C1306"/>
      <c r="E1306"/>
      <c r="F1306"/>
      <c r="G1306"/>
      <c r="H1306"/>
      <c r="I1306"/>
      <c r="J1306"/>
      <c r="K1306"/>
      <c r="L1306"/>
      <c r="M1306"/>
      <c r="N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G1306"/>
      <c r="AL1306"/>
      <c r="AM1306"/>
      <c r="AN1306" s="9"/>
      <c r="AO1306"/>
      <c r="AQ1306"/>
      <c r="AR1306"/>
      <c r="AS1306"/>
      <c r="AT1306"/>
      <c r="AU1306"/>
      <c r="AV1306"/>
      <c r="AW1306"/>
    </row>
    <row r="1307" spans="3:49" x14ac:dyDescent="0.25">
      <c r="C1307"/>
      <c r="E1307"/>
      <c r="F1307"/>
      <c r="G1307"/>
      <c r="H1307"/>
      <c r="I1307"/>
      <c r="J1307"/>
      <c r="K1307"/>
      <c r="L1307"/>
      <c r="M1307"/>
      <c r="N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G1307"/>
      <c r="AL1307"/>
      <c r="AM1307"/>
      <c r="AN1307" s="9"/>
      <c r="AO1307"/>
      <c r="AQ1307"/>
      <c r="AR1307"/>
      <c r="AS1307"/>
      <c r="AT1307"/>
      <c r="AU1307"/>
      <c r="AV1307"/>
      <c r="AW1307"/>
    </row>
    <row r="1308" spans="3:49" x14ac:dyDescent="0.25">
      <c r="C1308"/>
      <c r="E1308"/>
      <c r="F1308"/>
      <c r="G1308"/>
      <c r="H1308"/>
      <c r="I1308"/>
      <c r="J1308"/>
      <c r="K1308"/>
      <c r="L1308"/>
      <c r="M1308"/>
      <c r="N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G1308"/>
      <c r="AL1308"/>
      <c r="AM1308"/>
      <c r="AN1308" s="9"/>
      <c r="AO1308"/>
      <c r="AQ1308"/>
      <c r="AR1308"/>
      <c r="AS1308"/>
      <c r="AT1308"/>
      <c r="AU1308"/>
      <c r="AV1308"/>
      <c r="AW1308"/>
    </row>
    <row r="1309" spans="3:49" x14ac:dyDescent="0.25">
      <c r="C1309"/>
      <c r="E1309"/>
      <c r="F1309"/>
      <c r="G1309"/>
      <c r="H1309"/>
      <c r="I1309"/>
      <c r="J1309"/>
      <c r="K1309"/>
      <c r="L1309"/>
      <c r="M1309"/>
      <c r="N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G1309"/>
      <c r="AL1309"/>
      <c r="AM1309"/>
      <c r="AN1309" s="9"/>
      <c r="AO1309"/>
      <c r="AQ1309"/>
      <c r="AR1309"/>
      <c r="AS1309"/>
      <c r="AT1309"/>
      <c r="AU1309"/>
      <c r="AV1309"/>
      <c r="AW1309"/>
    </row>
    <row r="1310" spans="3:49" x14ac:dyDescent="0.25">
      <c r="C1310"/>
      <c r="E1310"/>
      <c r="F1310"/>
      <c r="G1310"/>
      <c r="H1310"/>
      <c r="I1310"/>
      <c r="J1310"/>
      <c r="K1310"/>
      <c r="L1310"/>
      <c r="M1310"/>
      <c r="N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G1310"/>
      <c r="AL1310"/>
      <c r="AM1310"/>
      <c r="AN1310" s="9"/>
      <c r="AO1310"/>
      <c r="AQ1310"/>
      <c r="AR1310"/>
      <c r="AS1310"/>
      <c r="AT1310"/>
      <c r="AU1310"/>
      <c r="AV1310"/>
      <c r="AW1310"/>
    </row>
    <row r="1311" spans="3:49" x14ac:dyDescent="0.25">
      <c r="C1311"/>
      <c r="E1311"/>
      <c r="F1311"/>
      <c r="G1311"/>
      <c r="H1311"/>
      <c r="I1311"/>
      <c r="J1311"/>
      <c r="K1311"/>
      <c r="L1311"/>
      <c r="M1311"/>
      <c r="N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G1311"/>
      <c r="AL1311"/>
      <c r="AM1311"/>
      <c r="AN1311" s="9"/>
      <c r="AO1311"/>
      <c r="AQ1311"/>
      <c r="AR1311"/>
      <c r="AS1311"/>
      <c r="AT1311"/>
      <c r="AU1311"/>
      <c r="AV1311"/>
      <c r="AW1311"/>
    </row>
    <row r="1312" spans="3:49" x14ac:dyDescent="0.25">
      <c r="C1312"/>
      <c r="E1312"/>
      <c r="F1312"/>
      <c r="G1312"/>
      <c r="H1312"/>
      <c r="I1312"/>
      <c r="J1312"/>
      <c r="K1312"/>
      <c r="L1312"/>
      <c r="M1312"/>
      <c r="N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G1312"/>
      <c r="AL1312"/>
      <c r="AM1312"/>
      <c r="AN1312" s="9"/>
      <c r="AO1312"/>
      <c r="AQ1312"/>
      <c r="AR1312"/>
      <c r="AS1312"/>
      <c r="AT1312"/>
      <c r="AU1312"/>
      <c r="AV1312"/>
      <c r="AW1312"/>
    </row>
    <row r="1313" spans="3:49" x14ac:dyDescent="0.25">
      <c r="C1313"/>
      <c r="E1313"/>
      <c r="F1313"/>
      <c r="G1313"/>
      <c r="H1313"/>
      <c r="I1313"/>
      <c r="J1313"/>
      <c r="K1313"/>
      <c r="L1313"/>
      <c r="M1313"/>
      <c r="N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G1313"/>
      <c r="AL1313"/>
      <c r="AM1313"/>
      <c r="AN1313" s="9"/>
      <c r="AO1313"/>
      <c r="AQ1313"/>
      <c r="AR1313"/>
      <c r="AS1313"/>
      <c r="AT1313"/>
      <c r="AU1313"/>
      <c r="AV1313"/>
      <c r="AW1313"/>
    </row>
    <row r="1314" spans="3:49" x14ac:dyDescent="0.25">
      <c r="C1314"/>
      <c r="E1314"/>
      <c r="F1314"/>
      <c r="G1314"/>
      <c r="H1314"/>
      <c r="I1314"/>
      <c r="J1314"/>
      <c r="K1314"/>
      <c r="L1314"/>
      <c r="M1314"/>
      <c r="N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G1314"/>
      <c r="AL1314"/>
      <c r="AM1314"/>
      <c r="AN1314" s="9"/>
      <c r="AO1314"/>
      <c r="AQ1314"/>
      <c r="AR1314"/>
      <c r="AS1314"/>
      <c r="AT1314"/>
      <c r="AU1314"/>
      <c r="AV1314"/>
      <c r="AW1314"/>
    </row>
    <row r="1315" spans="3:49" x14ac:dyDescent="0.25">
      <c r="C1315"/>
      <c r="E1315"/>
      <c r="F1315"/>
      <c r="G1315"/>
      <c r="H1315"/>
      <c r="I1315"/>
      <c r="J1315"/>
      <c r="K1315"/>
      <c r="L1315"/>
      <c r="M1315"/>
      <c r="N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G1315"/>
      <c r="AL1315"/>
      <c r="AM1315"/>
      <c r="AN1315" s="9"/>
      <c r="AO1315"/>
      <c r="AQ1315"/>
      <c r="AR1315"/>
      <c r="AS1315"/>
      <c r="AT1315"/>
      <c r="AU1315"/>
      <c r="AV1315"/>
      <c r="AW1315"/>
    </row>
    <row r="1316" spans="3:49" x14ac:dyDescent="0.25">
      <c r="C1316"/>
      <c r="E1316"/>
      <c r="F1316"/>
      <c r="G1316"/>
      <c r="H1316"/>
      <c r="I1316"/>
      <c r="J1316"/>
      <c r="K1316"/>
      <c r="L1316"/>
      <c r="M1316"/>
      <c r="N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G1316"/>
      <c r="AL1316"/>
      <c r="AM1316"/>
      <c r="AN1316" s="9"/>
      <c r="AO1316"/>
      <c r="AQ1316"/>
      <c r="AR1316"/>
      <c r="AS1316"/>
      <c r="AT1316"/>
      <c r="AU1316"/>
      <c r="AV1316"/>
      <c r="AW1316"/>
    </row>
    <row r="1317" spans="3:49" x14ac:dyDescent="0.25">
      <c r="C1317"/>
      <c r="E1317"/>
      <c r="F1317"/>
      <c r="G1317"/>
      <c r="H1317"/>
      <c r="I1317"/>
      <c r="J1317"/>
      <c r="K1317"/>
      <c r="L1317"/>
      <c r="M1317"/>
      <c r="N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G1317"/>
      <c r="AL1317"/>
      <c r="AM1317"/>
      <c r="AN1317" s="9"/>
      <c r="AO1317"/>
      <c r="AQ1317"/>
      <c r="AR1317"/>
      <c r="AS1317"/>
      <c r="AT1317"/>
      <c r="AU1317"/>
      <c r="AV1317"/>
      <c r="AW1317"/>
    </row>
    <row r="1318" spans="3:49" x14ac:dyDescent="0.25">
      <c r="C1318"/>
      <c r="E1318"/>
      <c r="F1318"/>
      <c r="G1318"/>
      <c r="H1318"/>
      <c r="I1318"/>
      <c r="J1318"/>
      <c r="K1318"/>
      <c r="L1318"/>
      <c r="M1318"/>
      <c r="N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G1318"/>
      <c r="AL1318"/>
      <c r="AM1318"/>
      <c r="AN1318" s="9"/>
      <c r="AO1318"/>
      <c r="AQ1318"/>
      <c r="AR1318"/>
      <c r="AS1318"/>
      <c r="AT1318"/>
      <c r="AU1318"/>
      <c r="AV1318"/>
      <c r="AW1318"/>
    </row>
    <row r="1319" spans="3:49" x14ac:dyDescent="0.25">
      <c r="C1319"/>
      <c r="E1319"/>
      <c r="F1319"/>
      <c r="G1319"/>
      <c r="H1319"/>
      <c r="I1319"/>
      <c r="J1319"/>
      <c r="K1319"/>
      <c r="L1319"/>
      <c r="M1319"/>
      <c r="N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G1319"/>
      <c r="AL1319"/>
      <c r="AM1319"/>
      <c r="AN1319" s="9"/>
      <c r="AO1319"/>
      <c r="AQ1319"/>
      <c r="AR1319"/>
      <c r="AS1319"/>
      <c r="AT1319"/>
      <c r="AU1319"/>
      <c r="AV1319"/>
      <c r="AW1319"/>
    </row>
    <row r="1320" spans="3:49" x14ac:dyDescent="0.25">
      <c r="C1320"/>
      <c r="E1320"/>
      <c r="F1320"/>
      <c r="G1320"/>
      <c r="H1320"/>
      <c r="I1320"/>
      <c r="J1320"/>
      <c r="K1320"/>
      <c r="L1320"/>
      <c r="M1320"/>
      <c r="N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G1320"/>
      <c r="AL1320"/>
      <c r="AM1320"/>
      <c r="AN1320" s="9"/>
      <c r="AO1320"/>
      <c r="AQ1320"/>
      <c r="AR1320"/>
      <c r="AS1320"/>
      <c r="AT1320"/>
      <c r="AU1320"/>
      <c r="AV1320"/>
      <c r="AW1320"/>
    </row>
    <row r="1321" spans="3:49" x14ac:dyDescent="0.25">
      <c r="C1321"/>
      <c r="E1321"/>
      <c r="F1321"/>
      <c r="G1321"/>
      <c r="H1321"/>
      <c r="I1321"/>
      <c r="J1321"/>
      <c r="K1321"/>
      <c r="L1321"/>
      <c r="M1321"/>
      <c r="N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G1321"/>
      <c r="AL1321"/>
      <c r="AM1321"/>
      <c r="AN1321" s="9"/>
      <c r="AO1321"/>
      <c r="AQ1321"/>
      <c r="AR1321"/>
      <c r="AS1321"/>
      <c r="AT1321"/>
      <c r="AU1321"/>
      <c r="AV1321"/>
      <c r="AW1321"/>
    </row>
    <row r="1322" spans="3:49" x14ac:dyDescent="0.25">
      <c r="C1322"/>
      <c r="E1322"/>
      <c r="F1322"/>
      <c r="G1322"/>
      <c r="H1322"/>
      <c r="I1322"/>
      <c r="J1322"/>
      <c r="K1322"/>
      <c r="L1322"/>
      <c r="M1322"/>
      <c r="N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G1322"/>
      <c r="AL1322"/>
      <c r="AM1322"/>
      <c r="AN1322" s="9"/>
      <c r="AO1322"/>
      <c r="AQ1322"/>
      <c r="AR1322"/>
      <c r="AS1322"/>
      <c r="AT1322"/>
      <c r="AU1322"/>
      <c r="AV1322"/>
      <c r="AW1322"/>
    </row>
    <row r="1323" spans="3:49" x14ac:dyDescent="0.25">
      <c r="C1323"/>
      <c r="E1323"/>
      <c r="F1323"/>
      <c r="G1323"/>
      <c r="H1323"/>
      <c r="I1323"/>
      <c r="J1323"/>
      <c r="K1323"/>
      <c r="L1323"/>
      <c r="M1323"/>
      <c r="N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G1323"/>
      <c r="AL1323"/>
      <c r="AM1323"/>
      <c r="AN1323" s="9"/>
      <c r="AO1323"/>
      <c r="AQ1323"/>
      <c r="AR1323"/>
      <c r="AS1323"/>
      <c r="AT1323"/>
      <c r="AU1323"/>
      <c r="AV1323"/>
      <c r="AW1323"/>
    </row>
    <row r="1324" spans="3:49" x14ac:dyDescent="0.25">
      <c r="C1324"/>
      <c r="E1324"/>
      <c r="F1324"/>
      <c r="G1324"/>
      <c r="H1324"/>
      <c r="I1324"/>
      <c r="J1324"/>
      <c r="K1324"/>
      <c r="L1324"/>
      <c r="M1324"/>
      <c r="N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G1324"/>
      <c r="AL1324"/>
      <c r="AM1324"/>
      <c r="AN1324" s="9"/>
      <c r="AO1324"/>
      <c r="AQ1324"/>
      <c r="AR1324"/>
      <c r="AS1324"/>
      <c r="AT1324"/>
      <c r="AU1324"/>
      <c r="AV1324"/>
      <c r="AW1324"/>
    </row>
    <row r="1325" spans="3:49" x14ac:dyDescent="0.25">
      <c r="C1325"/>
      <c r="E1325"/>
      <c r="F1325"/>
      <c r="G1325"/>
      <c r="H1325"/>
      <c r="I1325"/>
      <c r="J1325"/>
      <c r="K1325"/>
      <c r="L1325"/>
      <c r="M1325"/>
      <c r="N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G1325"/>
      <c r="AL1325"/>
      <c r="AM1325"/>
      <c r="AN1325" s="9"/>
      <c r="AO1325"/>
      <c r="AQ1325"/>
      <c r="AR1325"/>
      <c r="AS1325"/>
      <c r="AT1325"/>
      <c r="AU1325"/>
      <c r="AV1325"/>
      <c r="AW1325"/>
    </row>
    <row r="1326" spans="3:49" x14ac:dyDescent="0.25">
      <c r="C1326"/>
      <c r="E1326"/>
      <c r="F1326"/>
      <c r="G1326"/>
      <c r="H1326"/>
      <c r="I1326"/>
      <c r="J1326"/>
      <c r="K1326"/>
      <c r="L1326"/>
      <c r="M1326"/>
      <c r="N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G1326"/>
      <c r="AL1326"/>
      <c r="AM1326"/>
      <c r="AN1326" s="9"/>
      <c r="AO1326"/>
      <c r="AQ1326"/>
      <c r="AR1326"/>
      <c r="AS1326"/>
      <c r="AT1326"/>
      <c r="AU1326"/>
      <c r="AV1326"/>
      <c r="AW1326"/>
    </row>
    <row r="1327" spans="3:49" x14ac:dyDescent="0.25">
      <c r="C1327"/>
      <c r="E1327"/>
      <c r="F1327"/>
      <c r="G1327"/>
      <c r="H1327"/>
      <c r="I1327"/>
      <c r="J1327"/>
      <c r="K1327"/>
      <c r="L1327"/>
      <c r="M1327"/>
      <c r="N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G1327"/>
      <c r="AL1327"/>
      <c r="AM1327"/>
      <c r="AN1327" s="9"/>
      <c r="AO1327"/>
      <c r="AQ1327"/>
      <c r="AR1327"/>
      <c r="AS1327"/>
      <c r="AT1327"/>
      <c r="AU1327"/>
      <c r="AV1327"/>
      <c r="AW1327"/>
    </row>
    <row r="1328" spans="3:49" x14ac:dyDescent="0.25">
      <c r="C1328"/>
      <c r="E1328"/>
      <c r="F1328"/>
      <c r="G1328"/>
      <c r="H1328"/>
      <c r="I1328"/>
      <c r="J1328"/>
      <c r="K1328"/>
      <c r="L1328"/>
      <c r="M1328"/>
      <c r="N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G1328"/>
      <c r="AL1328"/>
      <c r="AM1328"/>
      <c r="AN1328" s="9"/>
      <c r="AO1328"/>
      <c r="AQ1328"/>
      <c r="AR1328"/>
      <c r="AS1328"/>
      <c r="AT1328"/>
      <c r="AU1328"/>
      <c r="AV1328"/>
      <c r="AW1328"/>
    </row>
    <row r="1329" spans="3:49" x14ac:dyDescent="0.25">
      <c r="C1329"/>
      <c r="E1329"/>
      <c r="F1329"/>
      <c r="G1329"/>
      <c r="H1329"/>
      <c r="I1329"/>
      <c r="J1329"/>
      <c r="K1329"/>
      <c r="L1329"/>
      <c r="M1329"/>
      <c r="N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G1329"/>
      <c r="AL1329"/>
      <c r="AM1329"/>
      <c r="AN1329" s="9"/>
      <c r="AO1329"/>
      <c r="AQ1329"/>
      <c r="AR1329"/>
      <c r="AS1329"/>
      <c r="AT1329"/>
      <c r="AU1329"/>
      <c r="AV1329"/>
      <c r="AW1329"/>
    </row>
    <row r="1330" spans="3:49" x14ac:dyDescent="0.25">
      <c r="C1330"/>
      <c r="E1330"/>
      <c r="F1330"/>
      <c r="G1330"/>
      <c r="H1330"/>
      <c r="I1330"/>
      <c r="J1330"/>
      <c r="K1330"/>
      <c r="L1330"/>
      <c r="M1330"/>
      <c r="N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G1330"/>
      <c r="AL1330"/>
      <c r="AM1330"/>
      <c r="AN1330" s="9"/>
      <c r="AO1330"/>
      <c r="AQ1330"/>
      <c r="AR1330"/>
      <c r="AS1330"/>
      <c r="AT1330"/>
      <c r="AU1330"/>
      <c r="AV1330"/>
      <c r="AW1330"/>
    </row>
    <row r="1331" spans="3:49" x14ac:dyDescent="0.25">
      <c r="C1331"/>
      <c r="E1331"/>
      <c r="F1331"/>
      <c r="G1331"/>
      <c r="H1331"/>
      <c r="I1331"/>
      <c r="J1331"/>
      <c r="K1331"/>
      <c r="L1331"/>
      <c r="M1331"/>
      <c r="N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G1331"/>
      <c r="AL1331"/>
      <c r="AM1331"/>
      <c r="AN1331" s="9"/>
      <c r="AO1331"/>
      <c r="AQ1331"/>
      <c r="AR1331"/>
      <c r="AS1331"/>
      <c r="AT1331"/>
      <c r="AU1331"/>
      <c r="AV1331"/>
      <c r="AW1331"/>
    </row>
    <row r="1332" spans="3:49" x14ac:dyDescent="0.25">
      <c r="C1332"/>
      <c r="E1332"/>
      <c r="F1332"/>
      <c r="G1332"/>
      <c r="H1332"/>
      <c r="I1332"/>
      <c r="J1332"/>
      <c r="K1332"/>
      <c r="L1332"/>
      <c r="M1332"/>
      <c r="N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G1332"/>
      <c r="AL1332"/>
      <c r="AM1332"/>
      <c r="AN1332" s="9"/>
      <c r="AO1332"/>
      <c r="AQ1332"/>
      <c r="AR1332"/>
      <c r="AS1332"/>
      <c r="AT1332"/>
      <c r="AU1332"/>
      <c r="AV1332"/>
      <c r="AW1332"/>
    </row>
    <row r="1333" spans="3:49" x14ac:dyDescent="0.25">
      <c r="C1333"/>
      <c r="E1333"/>
      <c r="F1333"/>
      <c r="G1333"/>
      <c r="H1333"/>
      <c r="I1333"/>
      <c r="J1333"/>
      <c r="K1333"/>
      <c r="L1333"/>
      <c r="M1333"/>
      <c r="N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G1333"/>
      <c r="AL1333"/>
      <c r="AM1333"/>
      <c r="AN1333" s="9"/>
      <c r="AO1333"/>
      <c r="AQ1333"/>
      <c r="AR1333"/>
      <c r="AS1333"/>
      <c r="AT1333"/>
      <c r="AU1333"/>
      <c r="AV1333"/>
      <c r="AW1333"/>
    </row>
    <row r="1334" spans="3:49" x14ac:dyDescent="0.25">
      <c r="C1334"/>
      <c r="E1334"/>
      <c r="F1334"/>
      <c r="G1334"/>
      <c r="H1334"/>
      <c r="I1334"/>
      <c r="J1334"/>
      <c r="K1334"/>
      <c r="L1334"/>
      <c r="M1334"/>
      <c r="N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G1334"/>
      <c r="AL1334"/>
      <c r="AM1334"/>
      <c r="AN1334" s="9"/>
      <c r="AO1334"/>
      <c r="AQ1334"/>
      <c r="AR1334"/>
      <c r="AS1334"/>
      <c r="AT1334"/>
      <c r="AU1334"/>
      <c r="AV1334"/>
      <c r="AW1334"/>
    </row>
    <row r="1335" spans="3:49" x14ac:dyDescent="0.25">
      <c r="C1335"/>
      <c r="E1335"/>
      <c r="F1335"/>
      <c r="G1335"/>
      <c r="H1335"/>
      <c r="I1335"/>
      <c r="J1335"/>
      <c r="K1335"/>
      <c r="L1335"/>
      <c r="M1335"/>
      <c r="N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G1335"/>
      <c r="AL1335"/>
      <c r="AM1335"/>
      <c r="AN1335" s="9"/>
      <c r="AO1335"/>
      <c r="AQ1335"/>
      <c r="AR1335"/>
      <c r="AS1335"/>
      <c r="AT1335"/>
      <c r="AU1335"/>
      <c r="AV1335"/>
      <c r="AW1335"/>
    </row>
    <row r="1336" spans="3:49" x14ac:dyDescent="0.25">
      <c r="C1336"/>
      <c r="E1336"/>
      <c r="F1336"/>
      <c r="G1336"/>
      <c r="H1336"/>
      <c r="I1336"/>
      <c r="J1336"/>
      <c r="K1336"/>
      <c r="L1336"/>
      <c r="M1336"/>
      <c r="N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G1336"/>
      <c r="AL1336"/>
      <c r="AM1336"/>
      <c r="AN1336" s="9"/>
      <c r="AO1336"/>
      <c r="AQ1336"/>
      <c r="AR1336"/>
      <c r="AS1336"/>
      <c r="AT1336"/>
      <c r="AU1336"/>
      <c r="AV1336"/>
      <c r="AW1336"/>
    </row>
    <row r="1337" spans="3:49" x14ac:dyDescent="0.25">
      <c r="C1337"/>
      <c r="E1337"/>
      <c r="F1337"/>
      <c r="G1337"/>
      <c r="H1337"/>
      <c r="I1337"/>
      <c r="J1337"/>
      <c r="K1337"/>
      <c r="L1337"/>
      <c r="M1337"/>
      <c r="N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G1337"/>
      <c r="AL1337"/>
      <c r="AM1337"/>
      <c r="AN1337" s="9"/>
      <c r="AO1337"/>
      <c r="AQ1337"/>
      <c r="AR1337"/>
      <c r="AS1337"/>
      <c r="AT1337"/>
      <c r="AU1337"/>
      <c r="AV1337"/>
      <c r="AW1337"/>
    </row>
    <row r="1338" spans="3:49" x14ac:dyDescent="0.25">
      <c r="C1338"/>
      <c r="E1338"/>
      <c r="F1338"/>
      <c r="G1338"/>
      <c r="H1338"/>
      <c r="I1338"/>
      <c r="J1338"/>
      <c r="K1338"/>
      <c r="L1338"/>
      <c r="M1338"/>
      <c r="N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G1338"/>
      <c r="AL1338"/>
      <c r="AM1338"/>
      <c r="AN1338" s="9"/>
      <c r="AO1338"/>
      <c r="AQ1338"/>
      <c r="AR1338"/>
      <c r="AS1338"/>
      <c r="AT1338"/>
      <c r="AU1338"/>
      <c r="AV1338"/>
      <c r="AW1338"/>
    </row>
    <row r="1339" spans="3:49" x14ac:dyDescent="0.25">
      <c r="C1339"/>
      <c r="E1339"/>
      <c r="F1339"/>
      <c r="G1339"/>
      <c r="H1339"/>
      <c r="I1339"/>
      <c r="J1339"/>
      <c r="K1339"/>
      <c r="L1339"/>
      <c r="M1339"/>
      <c r="N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G1339"/>
      <c r="AL1339"/>
      <c r="AM1339"/>
      <c r="AN1339" s="9"/>
      <c r="AO1339"/>
      <c r="AQ1339"/>
      <c r="AR1339"/>
      <c r="AS1339"/>
      <c r="AT1339"/>
      <c r="AU1339"/>
      <c r="AV1339"/>
      <c r="AW1339"/>
    </row>
    <row r="1340" spans="3:49" x14ac:dyDescent="0.25">
      <c r="C1340"/>
      <c r="E1340"/>
      <c r="F1340"/>
      <c r="G1340"/>
      <c r="H1340"/>
      <c r="I1340"/>
      <c r="J1340"/>
      <c r="K1340"/>
      <c r="L1340"/>
      <c r="M1340"/>
      <c r="N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G1340"/>
      <c r="AL1340"/>
      <c r="AM1340"/>
      <c r="AN1340" s="9"/>
      <c r="AO1340"/>
      <c r="AQ1340"/>
      <c r="AR1340"/>
      <c r="AS1340"/>
      <c r="AT1340"/>
      <c r="AU1340"/>
      <c r="AV1340"/>
      <c r="AW1340"/>
    </row>
    <row r="1341" spans="3:49" x14ac:dyDescent="0.25">
      <c r="C1341"/>
      <c r="E1341"/>
      <c r="F1341"/>
      <c r="G1341"/>
      <c r="H1341"/>
      <c r="I1341"/>
      <c r="J1341"/>
      <c r="K1341"/>
      <c r="L1341"/>
      <c r="M1341"/>
      <c r="N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G1341"/>
      <c r="AL1341"/>
      <c r="AM1341"/>
      <c r="AN1341" s="9"/>
      <c r="AO1341"/>
      <c r="AQ1341"/>
      <c r="AR1341"/>
      <c r="AS1341"/>
      <c r="AT1341"/>
      <c r="AU1341"/>
      <c r="AV1341"/>
      <c r="AW1341"/>
    </row>
    <row r="1342" spans="3:49" x14ac:dyDescent="0.25">
      <c r="C1342"/>
      <c r="E1342"/>
      <c r="F1342"/>
      <c r="G1342"/>
      <c r="H1342"/>
      <c r="I1342"/>
      <c r="J1342"/>
      <c r="K1342"/>
      <c r="L1342"/>
      <c r="M1342"/>
      <c r="N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G1342"/>
      <c r="AL1342"/>
      <c r="AM1342"/>
      <c r="AN1342" s="9"/>
      <c r="AO1342"/>
      <c r="AQ1342"/>
      <c r="AR1342"/>
      <c r="AS1342"/>
      <c r="AT1342"/>
      <c r="AU1342"/>
      <c r="AV1342"/>
      <c r="AW1342"/>
    </row>
    <row r="1343" spans="3:49" x14ac:dyDescent="0.25">
      <c r="C1343"/>
      <c r="E1343"/>
      <c r="F1343"/>
      <c r="G1343"/>
      <c r="H1343"/>
      <c r="I1343"/>
      <c r="J1343"/>
      <c r="K1343"/>
      <c r="L1343"/>
      <c r="M1343"/>
      <c r="N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G1343"/>
      <c r="AL1343"/>
      <c r="AM1343"/>
      <c r="AN1343" s="9"/>
      <c r="AO1343"/>
      <c r="AQ1343"/>
      <c r="AR1343"/>
      <c r="AS1343"/>
      <c r="AT1343"/>
      <c r="AU1343"/>
      <c r="AV1343"/>
      <c r="AW1343"/>
    </row>
    <row r="1344" spans="3:49" x14ac:dyDescent="0.25">
      <c r="C1344"/>
      <c r="E1344"/>
      <c r="F1344"/>
      <c r="G1344"/>
      <c r="H1344"/>
      <c r="I1344"/>
      <c r="J1344"/>
      <c r="K1344"/>
      <c r="L1344"/>
      <c r="M1344"/>
      <c r="N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G1344"/>
      <c r="AL1344"/>
      <c r="AM1344"/>
      <c r="AN1344" s="9"/>
      <c r="AO1344"/>
      <c r="AQ1344"/>
      <c r="AR1344"/>
      <c r="AS1344"/>
      <c r="AT1344"/>
      <c r="AU1344"/>
      <c r="AV1344"/>
      <c r="AW1344"/>
    </row>
    <row r="1345" spans="3:49" x14ac:dyDescent="0.25">
      <c r="C1345"/>
      <c r="E1345"/>
      <c r="F1345"/>
      <c r="G1345"/>
      <c r="H1345"/>
      <c r="I1345"/>
      <c r="J1345"/>
      <c r="K1345"/>
      <c r="L1345"/>
      <c r="M1345"/>
      <c r="N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G1345"/>
      <c r="AL1345"/>
      <c r="AM1345"/>
      <c r="AN1345" s="9"/>
      <c r="AO1345"/>
      <c r="AQ1345"/>
      <c r="AR1345"/>
      <c r="AS1345"/>
      <c r="AT1345"/>
      <c r="AU1345"/>
      <c r="AV1345"/>
      <c r="AW1345"/>
    </row>
    <row r="1346" spans="3:49" x14ac:dyDescent="0.25">
      <c r="C1346"/>
      <c r="E1346"/>
      <c r="F1346"/>
      <c r="G1346"/>
      <c r="H1346"/>
      <c r="I1346"/>
      <c r="J1346"/>
      <c r="K1346"/>
      <c r="L1346"/>
      <c r="M1346"/>
      <c r="N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G1346"/>
      <c r="AL1346"/>
      <c r="AM1346"/>
      <c r="AN1346" s="9"/>
      <c r="AO1346"/>
      <c r="AQ1346"/>
      <c r="AR1346"/>
      <c r="AS1346"/>
      <c r="AT1346"/>
      <c r="AU1346"/>
      <c r="AV1346"/>
      <c r="AW1346"/>
    </row>
    <row r="1347" spans="3:49" x14ac:dyDescent="0.25">
      <c r="C1347"/>
      <c r="E1347"/>
      <c r="F1347"/>
      <c r="G1347"/>
      <c r="H1347"/>
      <c r="I1347"/>
      <c r="J1347"/>
      <c r="K1347"/>
      <c r="L1347"/>
      <c r="M1347"/>
      <c r="N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G1347"/>
      <c r="AL1347"/>
      <c r="AM1347"/>
      <c r="AN1347" s="9"/>
      <c r="AO1347"/>
      <c r="AQ1347"/>
      <c r="AR1347"/>
      <c r="AS1347"/>
      <c r="AT1347"/>
      <c r="AU1347"/>
      <c r="AV1347"/>
      <c r="AW1347"/>
    </row>
    <row r="1348" spans="3:49" x14ac:dyDescent="0.25">
      <c r="C1348"/>
      <c r="E1348"/>
      <c r="F1348"/>
      <c r="G1348"/>
      <c r="H1348"/>
      <c r="I1348"/>
      <c r="J1348"/>
      <c r="K1348"/>
      <c r="L1348"/>
      <c r="M1348"/>
      <c r="N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G1348"/>
      <c r="AL1348"/>
      <c r="AM1348"/>
      <c r="AN1348" s="9"/>
      <c r="AO1348"/>
      <c r="AQ1348"/>
      <c r="AR1348"/>
      <c r="AS1348"/>
      <c r="AT1348"/>
      <c r="AU1348"/>
      <c r="AV1348"/>
      <c r="AW1348"/>
    </row>
    <row r="1349" spans="3:49" x14ac:dyDescent="0.25">
      <c r="C1349"/>
      <c r="E1349"/>
      <c r="F1349"/>
      <c r="G1349"/>
      <c r="H1349"/>
      <c r="I1349"/>
      <c r="J1349"/>
      <c r="K1349"/>
      <c r="L1349"/>
      <c r="M1349"/>
      <c r="N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G1349"/>
      <c r="AL1349"/>
      <c r="AM1349"/>
      <c r="AN1349" s="9"/>
      <c r="AO1349"/>
      <c r="AQ1349"/>
      <c r="AR1349"/>
      <c r="AS1349"/>
      <c r="AT1349"/>
      <c r="AU1349"/>
      <c r="AV1349"/>
      <c r="AW1349"/>
    </row>
    <row r="1350" spans="3:49" x14ac:dyDescent="0.25">
      <c r="C1350"/>
      <c r="E1350"/>
      <c r="F1350"/>
      <c r="G1350"/>
      <c r="H1350"/>
      <c r="I1350"/>
      <c r="J1350"/>
      <c r="K1350"/>
      <c r="L1350"/>
      <c r="M1350"/>
      <c r="N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G1350"/>
      <c r="AL1350"/>
      <c r="AM1350"/>
      <c r="AN1350" s="9"/>
      <c r="AO1350"/>
      <c r="AQ1350"/>
      <c r="AR1350"/>
      <c r="AS1350"/>
      <c r="AT1350"/>
      <c r="AU1350"/>
      <c r="AV1350"/>
      <c r="AW1350"/>
    </row>
    <row r="1351" spans="3:49" x14ac:dyDescent="0.25">
      <c r="C1351"/>
      <c r="E1351"/>
      <c r="F1351"/>
      <c r="G1351"/>
      <c r="H1351"/>
      <c r="I1351"/>
      <c r="J1351"/>
      <c r="K1351"/>
      <c r="L1351"/>
      <c r="M1351"/>
      <c r="N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G1351"/>
      <c r="AL1351"/>
      <c r="AM1351"/>
      <c r="AN1351" s="9"/>
      <c r="AO1351"/>
      <c r="AQ1351"/>
      <c r="AR1351"/>
      <c r="AS1351"/>
      <c r="AT1351"/>
      <c r="AU1351"/>
      <c r="AV1351"/>
      <c r="AW1351"/>
    </row>
    <row r="1352" spans="3:49" x14ac:dyDescent="0.25">
      <c r="C1352"/>
      <c r="E1352"/>
      <c r="F1352"/>
      <c r="G1352"/>
      <c r="H1352"/>
      <c r="I1352"/>
      <c r="J1352"/>
      <c r="K1352"/>
      <c r="L1352"/>
      <c r="M1352"/>
      <c r="N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G1352"/>
      <c r="AL1352"/>
      <c r="AM1352"/>
      <c r="AN1352" s="9"/>
      <c r="AO1352"/>
      <c r="AQ1352"/>
      <c r="AR1352"/>
      <c r="AS1352"/>
      <c r="AT1352"/>
      <c r="AU1352"/>
      <c r="AV1352"/>
      <c r="AW1352"/>
    </row>
    <row r="1353" spans="3:49" x14ac:dyDescent="0.25">
      <c r="C1353"/>
      <c r="E1353"/>
      <c r="F1353"/>
      <c r="G1353"/>
      <c r="H1353"/>
      <c r="I1353"/>
      <c r="J1353"/>
      <c r="K1353"/>
      <c r="L1353"/>
      <c r="M1353"/>
      <c r="N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G1353"/>
      <c r="AL1353"/>
      <c r="AM1353"/>
      <c r="AN1353" s="9"/>
      <c r="AO1353"/>
      <c r="AQ1353"/>
      <c r="AR1353"/>
      <c r="AS1353"/>
      <c r="AT1353"/>
      <c r="AU1353"/>
      <c r="AV1353"/>
      <c r="AW1353"/>
    </row>
    <row r="1354" spans="3:49" x14ac:dyDescent="0.25">
      <c r="C1354"/>
      <c r="E1354"/>
      <c r="F1354"/>
      <c r="G1354"/>
      <c r="H1354"/>
      <c r="I1354"/>
      <c r="J1354"/>
      <c r="K1354"/>
      <c r="L1354"/>
      <c r="M1354"/>
      <c r="N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G1354"/>
      <c r="AL1354"/>
      <c r="AM1354"/>
      <c r="AN1354" s="9"/>
      <c r="AO1354"/>
      <c r="AQ1354"/>
      <c r="AR1354"/>
      <c r="AS1354"/>
      <c r="AT1354"/>
      <c r="AU1354"/>
      <c r="AV1354"/>
      <c r="AW1354"/>
    </row>
    <row r="1355" spans="3:49" x14ac:dyDescent="0.25">
      <c r="C1355"/>
      <c r="E1355"/>
      <c r="F1355"/>
      <c r="G1355"/>
      <c r="H1355"/>
      <c r="I1355"/>
      <c r="J1355"/>
      <c r="K1355"/>
      <c r="L1355"/>
      <c r="M1355"/>
      <c r="N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G1355"/>
      <c r="AL1355"/>
      <c r="AM1355"/>
      <c r="AN1355" s="9"/>
      <c r="AO1355"/>
      <c r="AQ1355"/>
      <c r="AR1355"/>
      <c r="AS1355"/>
      <c r="AT1355"/>
      <c r="AU1355"/>
      <c r="AV1355"/>
      <c r="AW1355"/>
    </row>
    <row r="1356" spans="3:49" x14ac:dyDescent="0.25">
      <c r="C1356"/>
      <c r="E1356"/>
      <c r="F1356"/>
      <c r="G1356"/>
      <c r="H1356"/>
      <c r="I1356"/>
      <c r="J1356"/>
      <c r="K1356"/>
      <c r="L1356"/>
      <c r="M1356"/>
      <c r="N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G1356"/>
      <c r="AL1356"/>
      <c r="AM1356"/>
      <c r="AN1356" s="9"/>
      <c r="AO1356"/>
      <c r="AQ1356"/>
      <c r="AR1356"/>
      <c r="AS1356"/>
      <c r="AT1356"/>
      <c r="AU1356"/>
      <c r="AV1356"/>
      <c r="AW1356"/>
    </row>
    <row r="1357" spans="3:49" x14ac:dyDescent="0.25">
      <c r="C1357"/>
      <c r="E1357"/>
      <c r="F1357"/>
      <c r="G1357"/>
      <c r="H1357"/>
      <c r="I1357"/>
      <c r="J1357"/>
      <c r="K1357"/>
      <c r="L1357"/>
      <c r="M1357"/>
      <c r="N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G1357"/>
      <c r="AL1357"/>
      <c r="AM1357"/>
      <c r="AN1357" s="9"/>
      <c r="AO1357"/>
      <c r="AQ1357"/>
      <c r="AR1357"/>
      <c r="AS1357"/>
      <c r="AT1357"/>
      <c r="AU1357"/>
      <c r="AV1357"/>
      <c r="AW1357"/>
    </row>
    <row r="1358" spans="3:49" x14ac:dyDescent="0.25">
      <c r="C1358"/>
      <c r="E1358"/>
      <c r="F1358"/>
      <c r="G1358"/>
      <c r="H1358"/>
      <c r="I1358"/>
      <c r="J1358"/>
      <c r="K1358"/>
      <c r="L1358"/>
      <c r="M1358"/>
      <c r="N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G1358"/>
      <c r="AL1358"/>
      <c r="AM1358"/>
      <c r="AN1358" s="9"/>
      <c r="AO1358"/>
      <c r="AQ1358"/>
      <c r="AR1358"/>
      <c r="AS1358"/>
      <c r="AT1358"/>
      <c r="AU1358"/>
      <c r="AV1358"/>
      <c r="AW1358"/>
    </row>
    <row r="1359" spans="3:49" x14ac:dyDescent="0.25">
      <c r="C1359"/>
      <c r="E1359"/>
      <c r="F1359"/>
      <c r="G1359"/>
      <c r="H1359"/>
      <c r="I1359"/>
      <c r="J1359"/>
      <c r="K1359"/>
      <c r="L1359"/>
      <c r="M1359"/>
      <c r="N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G1359"/>
      <c r="AL1359"/>
      <c r="AM1359"/>
      <c r="AN1359" s="9"/>
      <c r="AO1359"/>
      <c r="AQ1359"/>
      <c r="AR1359"/>
      <c r="AS1359"/>
      <c r="AT1359"/>
      <c r="AU1359"/>
      <c r="AV1359"/>
      <c r="AW1359"/>
    </row>
    <row r="1360" spans="3:49" x14ac:dyDescent="0.25">
      <c r="C1360"/>
      <c r="E1360"/>
      <c r="F1360"/>
      <c r="G1360"/>
      <c r="H1360"/>
      <c r="I1360"/>
      <c r="J1360"/>
      <c r="K1360"/>
      <c r="L1360"/>
      <c r="M1360"/>
      <c r="N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G1360"/>
      <c r="AL1360"/>
      <c r="AM1360"/>
      <c r="AN1360" s="9"/>
      <c r="AO1360"/>
      <c r="AQ1360"/>
      <c r="AR1360"/>
      <c r="AS1360"/>
      <c r="AT1360"/>
      <c r="AU1360"/>
      <c r="AV1360"/>
      <c r="AW1360"/>
    </row>
    <row r="1361" spans="3:49" x14ac:dyDescent="0.25">
      <c r="C1361"/>
      <c r="E1361"/>
      <c r="F1361"/>
      <c r="G1361"/>
      <c r="H1361"/>
      <c r="I1361"/>
      <c r="J1361"/>
      <c r="K1361"/>
      <c r="L1361"/>
      <c r="M1361"/>
      <c r="N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G1361"/>
      <c r="AL1361"/>
      <c r="AM1361"/>
      <c r="AN1361" s="9"/>
      <c r="AO1361"/>
      <c r="AQ1361"/>
      <c r="AR1361"/>
      <c r="AS1361"/>
      <c r="AT1361"/>
      <c r="AU1361"/>
      <c r="AV1361"/>
      <c r="AW1361"/>
    </row>
    <row r="1362" spans="3:49" x14ac:dyDescent="0.25">
      <c r="C1362"/>
      <c r="E1362"/>
      <c r="F1362"/>
      <c r="G1362"/>
      <c r="H1362"/>
      <c r="I1362"/>
      <c r="J1362"/>
      <c r="K1362"/>
      <c r="L1362"/>
      <c r="M1362"/>
      <c r="N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G1362"/>
      <c r="AL1362"/>
      <c r="AM1362"/>
      <c r="AN1362" s="9"/>
      <c r="AO1362"/>
      <c r="AQ1362"/>
      <c r="AR1362"/>
      <c r="AS1362"/>
      <c r="AT1362"/>
      <c r="AU1362"/>
      <c r="AV1362"/>
      <c r="AW1362"/>
    </row>
    <row r="1363" spans="3:49" x14ac:dyDescent="0.25">
      <c r="C1363"/>
      <c r="E1363"/>
      <c r="F1363"/>
      <c r="G1363"/>
      <c r="H1363"/>
      <c r="I1363"/>
      <c r="J1363"/>
      <c r="K1363"/>
      <c r="L1363"/>
      <c r="M1363"/>
      <c r="N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G1363"/>
      <c r="AL1363"/>
      <c r="AM1363"/>
      <c r="AN1363" s="9"/>
      <c r="AO1363"/>
      <c r="AQ1363"/>
      <c r="AR1363"/>
      <c r="AS1363"/>
      <c r="AT1363"/>
      <c r="AU1363"/>
      <c r="AV1363"/>
      <c r="AW1363"/>
    </row>
    <row r="1364" spans="3:49" x14ac:dyDescent="0.25">
      <c r="C1364"/>
      <c r="E1364"/>
      <c r="F1364"/>
      <c r="G1364"/>
      <c r="H1364"/>
      <c r="I1364"/>
      <c r="J1364"/>
      <c r="K1364"/>
      <c r="L1364"/>
      <c r="M1364"/>
      <c r="N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G1364"/>
      <c r="AL1364"/>
      <c r="AM1364"/>
      <c r="AN1364" s="9"/>
      <c r="AO1364"/>
      <c r="AQ1364"/>
      <c r="AR1364"/>
      <c r="AS1364"/>
      <c r="AT1364"/>
      <c r="AU1364"/>
      <c r="AV1364"/>
      <c r="AW1364"/>
    </row>
    <row r="1365" spans="3:49" x14ac:dyDescent="0.25">
      <c r="C1365"/>
      <c r="E1365"/>
      <c r="F1365"/>
      <c r="G1365"/>
      <c r="H1365"/>
      <c r="I1365"/>
      <c r="J1365"/>
      <c r="K1365"/>
      <c r="L1365"/>
      <c r="M1365"/>
      <c r="N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G1365"/>
      <c r="AL1365"/>
      <c r="AM1365"/>
      <c r="AN1365" s="9"/>
      <c r="AO1365"/>
      <c r="AQ1365"/>
      <c r="AR1365"/>
      <c r="AS1365"/>
      <c r="AT1365"/>
      <c r="AU1365"/>
      <c r="AV1365"/>
      <c r="AW1365"/>
    </row>
    <row r="1366" spans="3:49" x14ac:dyDescent="0.25">
      <c r="C1366"/>
      <c r="E1366"/>
      <c r="F1366"/>
      <c r="G1366"/>
      <c r="H1366"/>
      <c r="I1366"/>
      <c r="J1366"/>
      <c r="K1366"/>
      <c r="L1366"/>
      <c r="M1366"/>
      <c r="N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G1366"/>
      <c r="AL1366"/>
      <c r="AM1366"/>
      <c r="AN1366" s="9"/>
      <c r="AO1366"/>
      <c r="AQ1366"/>
      <c r="AR1366"/>
      <c r="AS1366"/>
      <c r="AT1366"/>
      <c r="AU1366"/>
      <c r="AV1366"/>
      <c r="AW1366"/>
    </row>
    <row r="1367" spans="3:49" x14ac:dyDescent="0.25">
      <c r="C1367"/>
      <c r="E1367"/>
      <c r="F1367"/>
      <c r="G1367"/>
      <c r="H1367"/>
      <c r="I1367"/>
      <c r="J1367"/>
      <c r="K1367"/>
      <c r="L1367"/>
      <c r="M1367"/>
      <c r="N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G1367"/>
      <c r="AL1367"/>
      <c r="AM1367"/>
      <c r="AN1367" s="9"/>
      <c r="AO1367"/>
      <c r="AQ1367"/>
      <c r="AR1367"/>
      <c r="AS1367"/>
      <c r="AT1367"/>
      <c r="AU1367"/>
      <c r="AV1367"/>
      <c r="AW1367"/>
    </row>
    <row r="1368" spans="3:49" x14ac:dyDescent="0.25">
      <c r="C1368"/>
      <c r="E1368"/>
      <c r="F1368"/>
      <c r="G1368"/>
      <c r="H1368"/>
      <c r="I1368"/>
      <c r="J1368"/>
      <c r="K1368"/>
      <c r="L1368"/>
      <c r="M1368"/>
      <c r="N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G1368"/>
      <c r="AL1368"/>
      <c r="AM1368"/>
      <c r="AN1368" s="9"/>
      <c r="AO1368"/>
      <c r="AQ1368"/>
      <c r="AR1368"/>
      <c r="AS1368"/>
      <c r="AT1368"/>
      <c r="AU1368"/>
      <c r="AV1368"/>
      <c r="AW1368"/>
    </row>
    <row r="1369" spans="3:49" x14ac:dyDescent="0.25">
      <c r="C1369"/>
      <c r="E1369"/>
      <c r="F1369"/>
      <c r="G1369"/>
      <c r="H1369"/>
      <c r="I1369"/>
      <c r="J1369"/>
      <c r="K1369"/>
      <c r="L1369"/>
      <c r="M1369"/>
      <c r="N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G1369"/>
      <c r="AL1369"/>
      <c r="AM1369"/>
      <c r="AN1369" s="9"/>
      <c r="AO1369"/>
      <c r="AQ1369"/>
      <c r="AR1369"/>
      <c r="AS1369"/>
      <c r="AT1369"/>
      <c r="AU1369"/>
      <c r="AV1369"/>
      <c r="AW1369"/>
    </row>
    <row r="1370" spans="3:49" x14ac:dyDescent="0.25">
      <c r="C1370"/>
      <c r="E1370"/>
      <c r="F1370"/>
      <c r="G1370"/>
      <c r="H1370"/>
      <c r="I1370"/>
      <c r="J1370"/>
      <c r="K1370"/>
      <c r="L1370"/>
      <c r="M1370"/>
      <c r="N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G1370"/>
      <c r="AL1370"/>
      <c r="AM1370"/>
      <c r="AN1370" s="9"/>
      <c r="AO1370"/>
      <c r="AQ1370"/>
      <c r="AR1370"/>
      <c r="AS1370"/>
      <c r="AT1370"/>
      <c r="AU1370"/>
      <c r="AV1370"/>
      <c r="AW1370"/>
    </row>
    <row r="1371" spans="3:49" x14ac:dyDescent="0.25">
      <c r="C1371"/>
      <c r="E1371"/>
      <c r="F1371"/>
      <c r="G1371"/>
      <c r="H1371"/>
      <c r="I1371"/>
      <c r="J1371"/>
      <c r="K1371"/>
      <c r="L1371"/>
      <c r="M1371"/>
      <c r="N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G1371"/>
      <c r="AL1371"/>
      <c r="AM1371"/>
      <c r="AN1371" s="9"/>
      <c r="AO1371"/>
      <c r="AQ1371"/>
      <c r="AR1371"/>
      <c r="AS1371"/>
      <c r="AT1371"/>
      <c r="AU1371"/>
      <c r="AV1371"/>
      <c r="AW1371"/>
    </row>
    <row r="1372" spans="3:49" x14ac:dyDescent="0.25">
      <c r="C1372"/>
      <c r="E1372"/>
      <c r="F1372"/>
      <c r="G1372"/>
      <c r="H1372"/>
      <c r="I1372"/>
      <c r="J1372"/>
      <c r="K1372"/>
      <c r="L1372"/>
      <c r="M1372"/>
      <c r="N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G1372"/>
      <c r="AL1372"/>
      <c r="AM1372"/>
      <c r="AN1372" s="9"/>
      <c r="AO1372"/>
      <c r="AQ1372"/>
      <c r="AR1372"/>
      <c r="AS1372"/>
      <c r="AT1372"/>
      <c r="AU1372"/>
      <c r="AV1372"/>
      <c r="AW1372"/>
    </row>
    <row r="1373" spans="3:49" x14ac:dyDescent="0.25">
      <c r="C1373"/>
      <c r="E1373"/>
      <c r="F1373"/>
      <c r="G1373"/>
      <c r="H1373"/>
      <c r="I1373"/>
      <c r="J1373"/>
      <c r="K1373"/>
      <c r="L1373"/>
      <c r="M1373"/>
      <c r="N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G1373"/>
      <c r="AL1373"/>
      <c r="AM1373"/>
      <c r="AN1373" s="9"/>
      <c r="AO1373"/>
      <c r="AQ1373"/>
      <c r="AR1373"/>
      <c r="AS1373"/>
      <c r="AT1373"/>
      <c r="AU1373"/>
      <c r="AV1373"/>
      <c r="AW1373"/>
    </row>
    <row r="1374" spans="3:49" x14ac:dyDescent="0.25">
      <c r="C1374"/>
      <c r="E1374"/>
      <c r="F1374"/>
      <c r="G1374"/>
      <c r="H1374"/>
      <c r="I1374"/>
      <c r="J1374"/>
      <c r="K1374"/>
      <c r="L1374"/>
      <c r="M1374"/>
      <c r="N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G1374"/>
      <c r="AL1374"/>
      <c r="AM1374"/>
      <c r="AN1374" s="9"/>
      <c r="AO1374"/>
      <c r="AQ1374"/>
      <c r="AR1374"/>
      <c r="AS1374"/>
      <c r="AT1374"/>
      <c r="AU1374"/>
      <c r="AV1374"/>
      <c r="AW1374"/>
    </row>
    <row r="1375" spans="3:49" x14ac:dyDescent="0.25">
      <c r="C1375"/>
      <c r="E1375"/>
      <c r="F1375"/>
      <c r="G1375"/>
      <c r="H1375"/>
      <c r="I1375"/>
      <c r="J1375"/>
      <c r="K1375"/>
      <c r="L1375"/>
      <c r="M1375"/>
      <c r="N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G1375"/>
      <c r="AL1375"/>
      <c r="AM1375"/>
      <c r="AN1375" s="9"/>
      <c r="AO1375"/>
      <c r="AQ1375"/>
      <c r="AR1375"/>
      <c r="AS1375"/>
      <c r="AT1375"/>
      <c r="AU1375"/>
      <c r="AV1375"/>
      <c r="AW1375"/>
    </row>
    <row r="1376" spans="3:49" x14ac:dyDescent="0.25">
      <c r="C1376"/>
      <c r="E1376"/>
      <c r="F1376"/>
      <c r="G1376"/>
      <c r="H1376"/>
      <c r="I1376"/>
      <c r="J1376"/>
      <c r="K1376"/>
      <c r="L1376"/>
      <c r="M1376"/>
      <c r="N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G1376"/>
      <c r="AL1376"/>
      <c r="AM1376"/>
      <c r="AN1376" s="9"/>
      <c r="AO1376"/>
      <c r="AQ1376"/>
      <c r="AR1376"/>
      <c r="AS1376"/>
      <c r="AT1376"/>
      <c r="AU1376"/>
      <c r="AV1376"/>
      <c r="AW1376"/>
    </row>
    <row r="1377" spans="3:49" x14ac:dyDescent="0.25">
      <c r="C1377"/>
      <c r="E1377"/>
      <c r="F1377"/>
      <c r="G1377"/>
      <c r="H1377"/>
      <c r="I1377"/>
      <c r="J1377"/>
      <c r="K1377"/>
      <c r="L1377"/>
      <c r="M1377"/>
      <c r="N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G1377"/>
      <c r="AL1377"/>
      <c r="AM1377"/>
      <c r="AN1377" s="9"/>
      <c r="AO1377"/>
      <c r="AQ1377"/>
      <c r="AR1377"/>
      <c r="AS1377"/>
      <c r="AT1377"/>
      <c r="AU1377"/>
      <c r="AV1377"/>
      <c r="AW1377"/>
    </row>
    <row r="1378" spans="3:49" x14ac:dyDescent="0.25">
      <c r="C1378"/>
      <c r="E1378"/>
      <c r="F1378"/>
      <c r="G1378"/>
      <c r="H1378"/>
      <c r="I1378"/>
      <c r="J1378"/>
      <c r="K1378"/>
      <c r="L1378"/>
      <c r="M1378"/>
      <c r="N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G1378"/>
      <c r="AL1378"/>
      <c r="AM1378"/>
      <c r="AN1378" s="9"/>
      <c r="AO1378"/>
      <c r="AQ1378"/>
      <c r="AR1378"/>
      <c r="AS1378"/>
      <c r="AT1378"/>
      <c r="AU1378"/>
      <c r="AV1378"/>
      <c r="AW1378"/>
    </row>
    <row r="1379" spans="3:49" x14ac:dyDescent="0.25">
      <c r="C1379"/>
      <c r="E1379"/>
      <c r="F1379"/>
      <c r="G1379"/>
      <c r="H1379"/>
      <c r="I1379"/>
      <c r="J1379"/>
      <c r="K1379"/>
      <c r="L1379"/>
      <c r="M1379"/>
      <c r="N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G1379"/>
      <c r="AL1379"/>
      <c r="AM1379"/>
      <c r="AN1379" s="9"/>
      <c r="AO1379"/>
      <c r="AQ1379"/>
      <c r="AR1379"/>
      <c r="AS1379"/>
      <c r="AT1379"/>
      <c r="AU1379"/>
      <c r="AV1379"/>
      <c r="AW1379"/>
    </row>
    <row r="1380" spans="3:49" x14ac:dyDescent="0.25">
      <c r="C1380"/>
      <c r="E1380"/>
      <c r="F1380"/>
      <c r="G1380"/>
      <c r="H1380"/>
      <c r="I1380"/>
      <c r="J1380"/>
      <c r="K1380"/>
      <c r="L1380"/>
      <c r="M1380"/>
      <c r="N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G1380"/>
      <c r="AL1380"/>
      <c r="AM1380"/>
      <c r="AN1380" s="9"/>
      <c r="AO1380"/>
      <c r="AQ1380"/>
      <c r="AR1380"/>
      <c r="AS1380"/>
      <c r="AT1380"/>
      <c r="AU1380"/>
      <c r="AV1380"/>
      <c r="AW1380"/>
    </row>
    <row r="1381" spans="3:49" x14ac:dyDescent="0.25">
      <c r="C1381"/>
      <c r="E1381"/>
      <c r="F1381"/>
      <c r="G1381"/>
      <c r="H1381"/>
      <c r="I1381"/>
      <c r="J1381"/>
      <c r="K1381"/>
      <c r="L1381"/>
      <c r="M1381"/>
      <c r="N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G1381"/>
      <c r="AL1381"/>
      <c r="AM1381"/>
      <c r="AN1381" s="9"/>
      <c r="AO1381"/>
      <c r="AQ1381"/>
      <c r="AR1381"/>
      <c r="AS1381"/>
      <c r="AT1381"/>
      <c r="AU1381"/>
      <c r="AV1381"/>
      <c r="AW1381"/>
    </row>
    <row r="1382" spans="3:49" x14ac:dyDescent="0.25">
      <c r="C1382"/>
      <c r="E1382"/>
      <c r="F1382"/>
      <c r="G1382"/>
      <c r="H1382"/>
      <c r="I1382"/>
      <c r="J1382"/>
      <c r="K1382"/>
      <c r="L1382"/>
      <c r="M1382"/>
      <c r="N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G1382"/>
      <c r="AL1382"/>
      <c r="AM1382"/>
      <c r="AN1382" s="9"/>
      <c r="AO1382"/>
      <c r="AQ1382"/>
      <c r="AR1382"/>
      <c r="AS1382"/>
      <c r="AT1382"/>
      <c r="AU1382"/>
      <c r="AV1382"/>
      <c r="AW1382"/>
    </row>
    <row r="1383" spans="3:49" x14ac:dyDescent="0.25">
      <c r="C1383"/>
      <c r="E1383"/>
      <c r="F1383"/>
      <c r="G1383"/>
      <c r="H1383"/>
      <c r="I1383"/>
      <c r="J1383"/>
      <c r="K1383"/>
      <c r="L1383"/>
      <c r="M1383"/>
      <c r="N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G1383"/>
      <c r="AL1383"/>
      <c r="AM1383"/>
      <c r="AN1383" s="9"/>
      <c r="AO1383"/>
      <c r="AQ1383"/>
      <c r="AR1383"/>
      <c r="AS1383"/>
      <c r="AT1383"/>
      <c r="AU1383"/>
      <c r="AV1383"/>
      <c r="AW1383"/>
    </row>
    <row r="1384" spans="3:49" x14ac:dyDescent="0.25">
      <c r="C1384"/>
      <c r="E1384"/>
      <c r="F1384"/>
      <c r="G1384"/>
      <c r="H1384"/>
      <c r="I1384"/>
      <c r="J1384"/>
      <c r="K1384"/>
      <c r="L1384"/>
      <c r="M1384"/>
      <c r="N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G1384"/>
      <c r="AL1384"/>
      <c r="AM1384"/>
      <c r="AN1384" s="9"/>
      <c r="AO1384"/>
      <c r="AQ1384"/>
      <c r="AR1384"/>
      <c r="AS1384"/>
      <c r="AT1384"/>
      <c r="AU1384"/>
      <c r="AV1384"/>
      <c r="AW1384"/>
    </row>
    <row r="1385" spans="3:49" x14ac:dyDescent="0.25">
      <c r="C1385"/>
      <c r="E1385"/>
      <c r="F1385"/>
      <c r="G1385"/>
      <c r="H1385"/>
      <c r="I1385"/>
      <c r="J1385"/>
      <c r="K1385"/>
      <c r="L1385"/>
      <c r="M1385"/>
      <c r="N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G1385"/>
      <c r="AL1385"/>
      <c r="AM1385"/>
      <c r="AN1385" s="9"/>
      <c r="AO1385"/>
      <c r="AQ1385"/>
      <c r="AR1385"/>
      <c r="AS1385"/>
      <c r="AT1385"/>
      <c r="AU1385"/>
      <c r="AV1385"/>
      <c r="AW1385"/>
    </row>
    <row r="1386" spans="3:49" x14ac:dyDescent="0.25">
      <c r="C1386"/>
      <c r="E1386"/>
      <c r="F1386"/>
      <c r="G1386"/>
      <c r="H1386"/>
      <c r="I1386"/>
      <c r="J1386"/>
      <c r="K1386"/>
      <c r="L1386"/>
      <c r="M1386"/>
      <c r="N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G1386"/>
      <c r="AL1386"/>
      <c r="AM1386"/>
      <c r="AN1386" s="9"/>
      <c r="AO1386"/>
      <c r="AQ1386"/>
      <c r="AR1386"/>
      <c r="AS1386"/>
      <c r="AT1386"/>
      <c r="AU1386"/>
      <c r="AV1386"/>
      <c r="AW1386"/>
    </row>
    <row r="1387" spans="3:49" x14ac:dyDescent="0.25">
      <c r="C1387"/>
      <c r="E1387"/>
      <c r="F1387"/>
      <c r="G1387"/>
      <c r="H1387"/>
      <c r="I1387"/>
      <c r="J1387"/>
      <c r="K1387"/>
      <c r="L1387"/>
      <c r="M1387"/>
      <c r="N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G1387"/>
      <c r="AL1387"/>
      <c r="AM1387"/>
      <c r="AN1387" s="9"/>
      <c r="AO1387"/>
      <c r="AQ1387"/>
      <c r="AR1387"/>
      <c r="AS1387"/>
      <c r="AT1387"/>
      <c r="AU1387"/>
      <c r="AV1387"/>
      <c r="AW1387"/>
    </row>
    <row r="1388" spans="3:49" x14ac:dyDescent="0.25">
      <c r="C1388"/>
      <c r="E1388"/>
      <c r="F1388"/>
      <c r="G1388"/>
      <c r="H1388"/>
      <c r="I1388"/>
      <c r="J1388"/>
      <c r="K1388"/>
      <c r="L1388"/>
      <c r="M1388"/>
      <c r="N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G1388"/>
      <c r="AL1388"/>
      <c r="AM1388"/>
      <c r="AN1388" s="9"/>
      <c r="AO1388"/>
      <c r="AQ1388"/>
      <c r="AR1388"/>
      <c r="AS1388"/>
      <c r="AT1388"/>
      <c r="AU1388"/>
      <c r="AV1388"/>
      <c r="AW1388"/>
    </row>
    <row r="1389" spans="3:49" x14ac:dyDescent="0.25">
      <c r="C1389"/>
      <c r="E1389"/>
      <c r="F1389"/>
      <c r="G1389"/>
      <c r="H1389"/>
      <c r="I1389"/>
      <c r="J1389"/>
      <c r="K1389"/>
      <c r="L1389"/>
      <c r="M1389"/>
      <c r="N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G1389"/>
      <c r="AL1389"/>
      <c r="AM1389"/>
      <c r="AN1389" s="9"/>
      <c r="AO1389"/>
      <c r="AQ1389"/>
      <c r="AR1389"/>
      <c r="AS1389"/>
      <c r="AT1389"/>
      <c r="AU1389"/>
      <c r="AV1389"/>
      <c r="AW1389"/>
    </row>
    <row r="1390" spans="3:49" x14ac:dyDescent="0.25">
      <c r="C1390"/>
      <c r="E1390"/>
      <c r="F1390"/>
      <c r="G1390"/>
      <c r="H1390"/>
      <c r="I1390"/>
      <c r="J1390"/>
      <c r="K1390"/>
      <c r="L1390"/>
      <c r="M1390"/>
      <c r="N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G1390"/>
      <c r="AL1390"/>
      <c r="AM1390"/>
      <c r="AN1390" s="9"/>
      <c r="AO1390"/>
      <c r="AQ1390"/>
      <c r="AR1390"/>
      <c r="AS1390"/>
      <c r="AT1390"/>
      <c r="AU1390"/>
      <c r="AV1390"/>
      <c r="AW1390"/>
    </row>
    <row r="1391" spans="3:49" x14ac:dyDescent="0.25">
      <c r="C1391"/>
      <c r="E1391"/>
      <c r="F1391"/>
      <c r="G1391"/>
      <c r="H1391"/>
      <c r="I1391"/>
      <c r="J1391"/>
      <c r="K1391"/>
      <c r="L1391"/>
      <c r="M1391"/>
      <c r="N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G1391"/>
      <c r="AL1391"/>
      <c r="AM1391"/>
      <c r="AN1391" s="9"/>
      <c r="AO1391"/>
      <c r="AQ1391"/>
      <c r="AR1391"/>
      <c r="AS1391"/>
      <c r="AT1391"/>
      <c r="AU1391"/>
      <c r="AV1391"/>
      <c r="AW1391"/>
    </row>
    <row r="1392" spans="3:49" x14ac:dyDescent="0.25">
      <c r="C1392"/>
      <c r="E1392"/>
      <c r="F1392"/>
      <c r="G1392"/>
      <c r="H1392"/>
      <c r="I1392"/>
      <c r="J1392"/>
      <c r="K1392"/>
      <c r="L1392"/>
      <c r="M1392"/>
      <c r="N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G1392"/>
      <c r="AL1392"/>
      <c r="AM1392"/>
      <c r="AN1392" s="9"/>
      <c r="AO1392"/>
      <c r="AQ1392"/>
      <c r="AR1392"/>
      <c r="AS1392"/>
      <c r="AT1392"/>
      <c r="AU1392"/>
      <c r="AV1392"/>
      <c r="AW1392"/>
    </row>
    <row r="1393" spans="3:49" x14ac:dyDescent="0.25">
      <c r="C1393"/>
      <c r="E1393"/>
      <c r="F1393"/>
      <c r="G1393"/>
      <c r="H1393"/>
      <c r="I1393"/>
      <c r="J1393"/>
      <c r="K1393"/>
      <c r="L1393"/>
      <c r="M1393"/>
      <c r="N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G1393"/>
      <c r="AL1393"/>
      <c r="AM1393"/>
      <c r="AN1393" s="9"/>
      <c r="AO1393"/>
      <c r="AQ1393"/>
      <c r="AR1393"/>
      <c r="AS1393"/>
      <c r="AT1393"/>
      <c r="AU1393"/>
      <c r="AV1393"/>
      <c r="AW1393"/>
    </row>
    <row r="1394" spans="3:49" x14ac:dyDescent="0.25">
      <c r="C1394"/>
      <c r="E1394"/>
      <c r="F1394"/>
      <c r="G1394"/>
      <c r="H1394"/>
      <c r="I1394"/>
      <c r="J1394"/>
      <c r="K1394"/>
      <c r="L1394"/>
      <c r="M1394"/>
      <c r="N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G1394"/>
      <c r="AL1394"/>
      <c r="AM1394"/>
      <c r="AN1394" s="9"/>
      <c r="AO1394"/>
      <c r="AQ1394"/>
      <c r="AR1394"/>
      <c r="AS1394"/>
      <c r="AT1394"/>
      <c r="AU1394"/>
      <c r="AV1394"/>
      <c r="AW1394"/>
    </row>
    <row r="1395" spans="3:49" x14ac:dyDescent="0.25">
      <c r="C1395"/>
      <c r="E1395"/>
      <c r="F1395"/>
      <c r="G1395"/>
      <c r="H1395"/>
      <c r="I1395"/>
      <c r="J1395"/>
      <c r="K1395"/>
      <c r="L1395"/>
      <c r="M1395"/>
      <c r="N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G1395"/>
      <c r="AL1395"/>
      <c r="AM1395"/>
      <c r="AN1395" s="9"/>
      <c r="AO1395"/>
      <c r="AQ1395"/>
      <c r="AR1395"/>
      <c r="AS1395"/>
      <c r="AT1395"/>
      <c r="AU1395"/>
      <c r="AV1395"/>
      <c r="AW1395"/>
    </row>
    <row r="1396" spans="3:49" x14ac:dyDescent="0.25">
      <c r="C1396"/>
      <c r="E1396"/>
      <c r="F1396"/>
      <c r="G1396"/>
      <c r="H1396"/>
      <c r="I1396"/>
      <c r="J1396"/>
      <c r="K1396"/>
      <c r="L1396"/>
      <c r="M1396"/>
      <c r="N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G1396"/>
      <c r="AL1396"/>
      <c r="AM1396"/>
      <c r="AN1396" s="9"/>
      <c r="AO1396"/>
      <c r="AQ1396"/>
      <c r="AR1396"/>
      <c r="AS1396"/>
      <c r="AT1396"/>
      <c r="AU1396"/>
      <c r="AV1396"/>
      <c r="AW1396"/>
    </row>
    <row r="1397" spans="3:49" x14ac:dyDescent="0.25">
      <c r="C1397"/>
      <c r="E1397"/>
      <c r="F1397"/>
      <c r="G1397"/>
      <c r="H1397"/>
      <c r="I1397"/>
      <c r="J1397"/>
      <c r="K1397"/>
      <c r="L1397"/>
      <c r="M1397"/>
      <c r="N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G1397"/>
      <c r="AL1397"/>
      <c r="AM1397"/>
      <c r="AN1397" s="9"/>
      <c r="AO1397"/>
      <c r="AQ1397"/>
      <c r="AR1397"/>
      <c r="AS1397"/>
      <c r="AT1397"/>
      <c r="AU1397"/>
      <c r="AV1397"/>
      <c r="AW1397"/>
    </row>
    <row r="1398" spans="3:49" x14ac:dyDescent="0.25">
      <c r="C1398"/>
      <c r="E1398"/>
      <c r="F1398"/>
      <c r="G1398"/>
      <c r="H1398"/>
      <c r="I1398"/>
      <c r="J1398"/>
      <c r="K1398"/>
      <c r="L1398"/>
      <c r="M1398"/>
      <c r="N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G1398"/>
      <c r="AL1398"/>
      <c r="AM1398"/>
      <c r="AN1398" s="9"/>
      <c r="AO1398"/>
      <c r="AQ1398"/>
      <c r="AR1398"/>
      <c r="AS1398"/>
      <c r="AT1398"/>
      <c r="AU1398"/>
      <c r="AV1398"/>
      <c r="AW1398"/>
    </row>
    <row r="1399" spans="3:49" x14ac:dyDescent="0.25">
      <c r="C1399"/>
      <c r="E1399"/>
      <c r="F1399"/>
      <c r="G1399"/>
      <c r="H1399"/>
      <c r="I1399"/>
      <c r="J1399"/>
      <c r="K1399"/>
      <c r="L1399"/>
      <c r="M1399"/>
      <c r="N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G1399"/>
      <c r="AL1399"/>
      <c r="AM1399"/>
      <c r="AN1399" s="9"/>
      <c r="AO1399"/>
      <c r="AQ1399"/>
      <c r="AR1399"/>
      <c r="AS1399"/>
      <c r="AT1399"/>
      <c r="AU1399"/>
      <c r="AV1399"/>
      <c r="AW1399"/>
    </row>
    <row r="1400" spans="3:49" x14ac:dyDescent="0.25">
      <c r="C1400"/>
      <c r="E1400"/>
      <c r="F1400"/>
      <c r="G1400"/>
      <c r="H1400"/>
      <c r="I1400"/>
      <c r="J1400"/>
      <c r="K1400"/>
      <c r="L1400"/>
      <c r="M1400"/>
      <c r="N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G1400"/>
      <c r="AL1400"/>
      <c r="AM1400"/>
      <c r="AN1400" s="9"/>
      <c r="AO1400"/>
      <c r="AQ1400"/>
      <c r="AR1400"/>
      <c r="AS1400"/>
      <c r="AT1400"/>
      <c r="AU1400"/>
      <c r="AV1400"/>
      <c r="AW1400"/>
    </row>
    <row r="1401" spans="3:49" x14ac:dyDescent="0.25">
      <c r="C1401"/>
      <c r="E1401"/>
      <c r="F1401"/>
      <c r="G1401"/>
      <c r="H1401"/>
      <c r="I1401"/>
      <c r="J1401"/>
      <c r="K1401"/>
      <c r="L1401"/>
      <c r="M1401"/>
      <c r="N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G1401"/>
      <c r="AL1401"/>
      <c r="AM1401"/>
      <c r="AN1401" s="9"/>
      <c r="AO1401"/>
      <c r="AQ1401"/>
      <c r="AR1401"/>
      <c r="AS1401"/>
      <c r="AT1401"/>
      <c r="AU1401"/>
      <c r="AV1401"/>
      <c r="AW1401"/>
    </row>
    <row r="1402" spans="3:49" x14ac:dyDescent="0.25">
      <c r="C1402"/>
      <c r="E1402"/>
      <c r="F1402"/>
      <c r="G1402"/>
      <c r="H1402"/>
      <c r="I1402"/>
      <c r="J1402"/>
      <c r="K1402"/>
      <c r="L1402"/>
      <c r="M1402"/>
      <c r="N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G1402"/>
      <c r="AL1402"/>
      <c r="AM1402"/>
      <c r="AN1402" s="9"/>
      <c r="AO1402"/>
      <c r="AQ1402"/>
      <c r="AR1402"/>
      <c r="AS1402"/>
      <c r="AT1402"/>
      <c r="AU1402"/>
      <c r="AV1402"/>
      <c r="AW1402"/>
    </row>
    <row r="1403" spans="3:49" x14ac:dyDescent="0.25">
      <c r="C1403"/>
      <c r="E1403"/>
      <c r="F1403"/>
      <c r="G1403"/>
      <c r="H1403"/>
      <c r="I1403"/>
      <c r="J1403"/>
      <c r="K1403"/>
      <c r="L1403"/>
      <c r="M1403"/>
      <c r="N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G1403"/>
      <c r="AL1403"/>
      <c r="AM1403"/>
      <c r="AN1403" s="9"/>
      <c r="AO1403"/>
      <c r="AQ1403"/>
      <c r="AR1403"/>
      <c r="AS1403"/>
      <c r="AT1403"/>
      <c r="AU1403"/>
      <c r="AV1403"/>
      <c r="AW1403"/>
    </row>
    <row r="1404" spans="3:49" x14ac:dyDescent="0.25">
      <c r="C1404"/>
      <c r="E1404"/>
      <c r="F1404"/>
      <c r="G1404"/>
      <c r="H1404"/>
      <c r="I1404"/>
      <c r="J1404"/>
      <c r="K1404"/>
      <c r="L1404"/>
      <c r="M1404"/>
      <c r="N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G1404"/>
      <c r="AL1404"/>
      <c r="AM1404"/>
      <c r="AN1404" s="9"/>
      <c r="AO1404"/>
      <c r="AQ1404"/>
      <c r="AR1404"/>
      <c r="AS1404"/>
      <c r="AT1404"/>
      <c r="AU1404"/>
      <c r="AV1404"/>
      <c r="AW1404"/>
    </row>
    <row r="1405" spans="3:49" x14ac:dyDescent="0.25">
      <c r="C1405"/>
      <c r="E1405"/>
      <c r="F1405"/>
      <c r="G1405"/>
      <c r="H1405"/>
      <c r="I1405"/>
      <c r="J1405"/>
      <c r="K1405"/>
      <c r="L1405"/>
      <c r="M1405"/>
      <c r="N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G1405"/>
      <c r="AL1405"/>
      <c r="AM1405"/>
      <c r="AN1405" s="9"/>
      <c r="AO1405"/>
      <c r="AQ1405"/>
      <c r="AR1405"/>
      <c r="AS1405"/>
      <c r="AT1405"/>
      <c r="AU1405"/>
      <c r="AV1405"/>
      <c r="AW1405"/>
    </row>
    <row r="1406" spans="3:49" x14ac:dyDescent="0.25">
      <c r="C1406"/>
      <c r="E1406"/>
      <c r="F1406"/>
      <c r="G1406"/>
      <c r="H1406"/>
      <c r="I1406"/>
      <c r="J1406"/>
      <c r="K1406"/>
      <c r="L1406"/>
      <c r="M1406"/>
      <c r="N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G1406"/>
      <c r="AL1406"/>
      <c r="AM1406"/>
      <c r="AN1406" s="9"/>
      <c r="AO1406"/>
      <c r="AQ1406"/>
      <c r="AR1406"/>
      <c r="AS1406"/>
      <c r="AT1406"/>
      <c r="AU1406"/>
      <c r="AV1406"/>
      <c r="AW1406"/>
    </row>
    <row r="1407" spans="3:49" x14ac:dyDescent="0.25">
      <c r="C1407"/>
      <c r="E1407"/>
      <c r="F1407"/>
      <c r="G1407"/>
      <c r="H1407"/>
      <c r="I1407"/>
      <c r="J1407"/>
      <c r="K1407"/>
      <c r="L1407"/>
      <c r="M1407"/>
      <c r="N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G1407"/>
      <c r="AL1407"/>
      <c r="AM1407"/>
      <c r="AN1407" s="9"/>
      <c r="AO1407"/>
      <c r="AQ1407"/>
      <c r="AR1407"/>
      <c r="AS1407"/>
      <c r="AT1407"/>
      <c r="AU1407"/>
      <c r="AV1407"/>
      <c r="AW1407"/>
    </row>
    <row r="1408" spans="3:49" x14ac:dyDescent="0.25">
      <c r="C1408"/>
      <c r="E1408"/>
      <c r="F1408"/>
      <c r="G1408"/>
      <c r="H1408"/>
      <c r="I1408"/>
      <c r="J1408"/>
      <c r="K1408"/>
      <c r="L1408"/>
      <c r="M1408"/>
      <c r="N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G1408"/>
      <c r="AL1408"/>
      <c r="AM1408"/>
      <c r="AN1408" s="9"/>
      <c r="AO1408"/>
      <c r="AQ1408"/>
      <c r="AR1408"/>
      <c r="AS1408"/>
      <c r="AT1408"/>
      <c r="AU1408"/>
      <c r="AV1408"/>
      <c r="AW1408"/>
    </row>
    <row r="1409" spans="3:49" x14ac:dyDescent="0.25">
      <c r="C1409"/>
      <c r="E1409"/>
      <c r="F1409"/>
      <c r="G1409"/>
      <c r="H1409"/>
      <c r="I1409"/>
      <c r="J1409"/>
      <c r="K1409"/>
      <c r="L1409"/>
      <c r="M1409"/>
      <c r="N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G1409"/>
      <c r="AL1409"/>
      <c r="AM1409"/>
      <c r="AN1409" s="9"/>
      <c r="AO1409"/>
      <c r="AQ1409"/>
      <c r="AR1409"/>
      <c r="AS1409"/>
      <c r="AT1409"/>
      <c r="AU1409"/>
      <c r="AV1409"/>
      <c r="AW1409"/>
    </row>
    <row r="1410" spans="3:49" x14ac:dyDescent="0.25">
      <c r="C1410"/>
      <c r="E1410"/>
      <c r="F1410"/>
      <c r="G1410"/>
      <c r="H1410"/>
      <c r="I1410"/>
      <c r="J1410"/>
      <c r="K1410"/>
      <c r="L1410"/>
      <c r="M1410"/>
      <c r="N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G1410"/>
      <c r="AL1410"/>
      <c r="AM1410"/>
      <c r="AN1410" s="9"/>
      <c r="AO1410"/>
      <c r="AQ1410"/>
      <c r="AR1410"/>
      <c r="AS1410"/>
      <c r="AT1410"/>
      <c r="AU1410"/>
      <c r="AV1410"/>
      <c r="AW1410"/>
    </row>
    <row r="1411" spans="3:49" x14ac:dyDescent="0.25">
      <c r="C1411"/>
      <c r="E1411"/>
      <c r="F1411"/>
      <c r="G1411"/>
      <c r="H1411"/>
      <c r="I1411"/>
      <c r="J1411"/>
      <c r="K1411"/>
      <c r="L1411"/>
      <c r="M1411"/>
      <c r="N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G1411"/>
      <c r="AL1411"/>
      <c r="AM1411"/>
      <c r="AN1411" s="9"/>
      <c r="AO1411"/>
      <c r="AQ1411"/>
      <c r="AR1411"/>
      <c r="AS1411"/>
      <c r="AT1411"/>
      <c r="AU1411"/>
      <c r="AV1411"/>
      <c r="AW1411"/>
    </row>
    <row r="1412" spans="3:49" x14ac:dyDescent="0.25">
      <c r="C1412"/>
      <c r="E1412"/>
      <c r="F1412"/>
      <c r="G1412"/>
      <c r="H1412"/>
      <c r="I1412"/>
      <c r="J1412"/>
      <c r="K1412"/>
      <c r="L1412"/>
      <c r="M1412"/>
      <c r="N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G1412"/>
      <c r="AL1412"/>
      <c r="AM1412"/>
      <c r="AN1412" s="9"/>
      <c r="AO1412"/>
      <c r="AQ1412"/>
      <c r="AR1412"/>
      <c r="AS1412"/>
      <c r="AT1412"/>
      <c r="AU1412"/>
      <c r="AV1412"/>
      <c r="AW1412"/>
    </row>
    <row r="1413" spans="3:49" x14ac:dyDescent="0.25">
      <c r="C1413"/>
      <c r="E1413"/>
      <c r="F1413"/>
      <c r="G1413"/>
      <c r="H1413"/>
      <c r="I1413"/>
      <c r="J1413"/>
      <c r="K1413"/>
      <c r="L1413"/>
      <c r="M1413"/>
      <c r="N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G1413"/>
      <c r="AL1413"/>
      <c r="AM1413"/>
      <c r="AN1413" s="9"/>
      <c r="AO1413"/>
      <c r="AQ1413"/>
      <c r="AR1413"/>
      <c r="AS1413"/>
      <c r="AT1413"/>
      <c r="AU1413"/>
      <c r="AV1413"/>
      <c r="AW1413"/>
    </row>
    <row r="1414" spans="3:49" x14ac:dyDescent="0.25">
      <c r="C1414"/>
      <c r="E1414"/>
      <c r="F1414"/>
      <c r="G1414"/>
      <c r="H1414"/>
      <c r="I1414"/>
      <c r="J1414"/>
      <c r="K1414"/>
      <c r="L1414"/>
      <c r="M1414"/>
      <c r="N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G1414"/>
      <c r="AL1414"/>
      <c r="AM1414"/>
      <c r="AN1414" s="9"/>
      <c r="AO1414"/>
      <c r="AQ1414"/>
      <c r="AR1414"/>
      <c r="AS1414"/>
      <c r="AT1414"/>
      <c r="AU1414"/>
      <c r="AV1414"/>
      <c r="AW1414"/>
    </row>
    <row r="1415" spans="3:49" x14ac:dyDescent="0.25">
      <c r="C1415"/>
      <c r="E1415"/>
      <c r="F1415"/>
      <c r="G1415"/>
      <c r="H1415"/>
      <c r="I1415"/>
      <c r="J1415"/>
      <c r="K1415"/>
      <c r="L1415"/>
      <c r="M1415"/>
      <c r="N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G1415"/>
      <c r="AL1415"/>
      <c r="AM1415"/>
      <c r="AN1415" s="9"/>
      <c r="AO1415"/>
      <c r="AQ1415"/>
      <c r="AR1415"/>
      <c r="AS1415"/>
      <c r="AT1415"/>
      <c r="AU1415"/>
      <c r="AV1415"/>
      <c r="AW1415"/>
    </row>
    <row r="1416" spans="3:49" x14ac:dyDescent="0.25">
      <c r="C1416"/>
      <c r="E1416"/>
      <c r="F1416"/>
      <c r="G1416"/>
      <c r="H1416"/>
      <c r="I1416"/>
      <c r="J1416"/>
      <c r="K1416"/>
      <c r="L1416"/>
      <c r="M1416"/>
      <c r="N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G1416"/>
      <c r="AL1416"/>
      <c r="AM1416"/>
      <c r="AN1416" s="9"/>
      <c r="AO1416"/>
      <c r="AQ1416"/>
      <c r="AR1416"/>
      <c r="AS1416"/>
      <c r="AT1416"/>
      <c r="AU1416"/>
      <c r="AV1416"/>
      <c r="AW1416"/>
    </row>
    <row r="1417" spans="3:49" x14ac:dyDescent="0.25">
      <c r="C1417"/>
      <c r="E1417"/>
      <c r="F1417"/>
      <c r="G1417"/>
      <c r="H1417"/>
      <c r="I1417"/>
      <c r="J1417"/>
      <c r="K1417"/>
      <c r="L1417"/>
      <c r="M1417"/>
      <c r="N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G1417"/>
      <c r="AL1417"/>
      <c r="AM1417"/>
      <c r="AN1417" s="9"/>
      <c r="AO1417"/>
      <c r="AQ1417"/>
      <c r="AR1417"/>
      <c r="AS1417"/>
      <c r="AT1417"/>
      <c r="AU1417"/>
      <c r="AV1417"/>
      <c r="AW1417"/>
    </row>
    <row r="1418" spans="3:49" x14ac:dyDescent="0.25">
      <c r="C1418"/>
      <c r="E1418"/>
      <c r="F1418"/>
      <c r="G1418"/>
      <c r="H1418"/>
      <c r="I1418"/>
      <c r="J1418"/>
      <c r="K1418"/>
      <c r="L1418"/>
      <c r="M1418"/>
      <c r="N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G1418"/>
      <c r="AL1418"/>
      <c r="AM1418"/>
      <c r="AN1418" s="9"/>
      <c r="AO1418"/>
      <c r="AQ1418"/>
      <c r="AR1418"/>
      <c r="AS1418"/>
      <c r="AT1418"/>
      <c r="AU1418"/>
      <c r="AV1418"/>
      <c r="AW1418"/>
    </row>
    <row r="1419" spans="3:49" x14ac:dyDescent="0.25">
      <c r="C1419"/>
      <c r="E1419"/>
      <c r="F1419"/>
      <c r="G1419"/>
      <c r="H1419"/>
      <c r="I1419"/>
      <c r="J1419"/>
      <c r="K1419"/>
      <c r="L1419"/>
      <c r="M1419"/>
      <c r="N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G1419"/>
      <c r="AL1419"/>
      <c r="AM1419"/>
      <c r="AN1419" s="9"/>
      <c r="AO1419"/>
      <c r="AQ1419"/>
      <c r="AR1419"/>
      <c r="AS1419"/>
      <c r="AT1419"/>
      <c r="AU1419"/>
      <c r="AV1419"/>
      <c r="AW1419"/>
    </row>
    <row r="1420" spans="3:49" x14ac:dyDescent="0.25">
      <c r="C1420"/>
      <c r="E1420"/>
      <c r="F1420"/>
      <c r="G1420"/>
      <c r="H1420"/>
      <c r="I1420"/>
      <c r="J1420"/>
      <c r="K1420"/>
      <c r="L1420"/>
      <c r="M1420"/>
      <c r="N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G1420"/>
      <c r="AL1420"/>
      <c r="AM1420"/>
      <c r="AN1420" s="9"/>
      <c r="AO1420"/>
      <c r="AQ1420"/>
      <c r="AR1420"/>
      <c r="AS1420"/>
      <c r="AT1420"/>
      <c r="AU1420"/>
      <c r="AV1420"/>
      <c r="AW1420"/>
    </row>
    <row r="1421" spans="3:49" x14ac:dyDescent="0.25">
      <c r="C1421"/>
      <c r="E1421"/>
      <c r="F1421"/>
      <c r="G1421"/>
      <c r="H1421"/>
      <c r="I1421"/>
      <c r="J1421"/>
      <c r="K1421"/>
      <c r="L1421"/>
      <c r="M1421"/>
      <c r="N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G1421"/>
      <c r="AL1421"/>
      <c r="AM1421"/>
      <c r="AN1421" s="9"/>
      <c r="AO1421"/>
      <c r="AQ1421"/>
      <c r="AR1421"/>
      <c r="AS1421"/>
      <c r="AT1421"/>
      <c r="AU1421"/>
      <c r="AV1421"/>
      <c r="AW1421"/>
    </row>
    <row r="1422" spans="3:49" x14ac:dyDescent="0.25">
      <c r="C1422"/>
      <c r="E1422"/>
      <c r="F1422"/>
      <c r="G1422"/>
      <c r="H1422"/>
      <c r="I1422"/>
      <c r="J1422"/>
      <c r="K1422"/>
      <c r="L1422"/>
      <c r="M1422"/>
      <c r="N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G1422"/>
      <c r="AL1422"/>
      <c r="AM1422"/>
      <c r="AN1422" s="9"/>
      <c r="AO1422"/>
      <c r="AQ1422"/>
      <c r="AR1422"/>
      <c r="AS1422"/>
      <c r="AT1422"/>
      <c r="AU1422"/>
      <c r="AV1422"/>
      <c r="AW1422"/>
    </row>
    <row r="1423" spans="3:49" x14ac:dyDescent="0.25">
      <c r="C1423"/>
      <c r="E1423"/>
      <c r="F1423"/>
      <c r="G1423"/>
      <c r="H1423"/>
      <c r="I1423"/>
      <c r="J1423"/>
      <c r="K1423"/>
      <c r="L1423"/>
      <c r="M1423"/>
      <c r="N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G1423"/>
      <c r="AL1423"/>
      <c r="AM1423"/>
      <c r="AN1423" s="9"/>
      <c r="AO1423"/>
      <c r="AQ1423"/>
      <c r="AR1423"/>
      <c r="AS1423"/>
      <c r="AT1423"/>
      <c r="AU1423"/>
      <c r="AV1423"/>
      <c r="AW1423"/>
    </row>
    <row r="1424" spans="3:49" x14ac:dyDescent="0.25">
      <c r="C1424"/>
      <c r="E1424"/>
      <c r="F1424"/>
      <c r="G1424"/>
      <c r="H1424"/>
      <c r="I1424"/>
      <c r="J1424"/>
      <c r="K1424"/>
      <c r="L1424"/>
      <c r="M1424"/>
      <c r="N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G1424"/>
      <c r="AL1424"/>
      <c r="AM1424"/>
      <c r="AN1424" s="9"/>
      <c r="AO1424"/>
      <c r="AQ1424"/>
      <c r="AR1424"/>
      <c r="AS1424"/>
      <c r="AT1424"/>
      <c r="AU1424"/>
      <c r="AV1424"/>
      <c r="AW1424"/>
    </row>
    <row r="1425" spans="3:49" x14ac:dyDescent="0.25">
      <c r="C1425"/>
      <c r="E1425"/>
      <c r="F1425"/>
      <c r="G1425"/>
      <c r="H1425"/>
      <c r="I1425"/>
      <c r="J1425"/>
      <c r="K1425"/>
      <c r="L1425"/>
      <c r="M1425"/>
      <c r="N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G1425"/>
      <c r="AL1425"/>
      <c r="AM1425"/>
      <c r="AN1425" s="9"/>
      <c r="AO1425"/>
      <c r="AQ1425"/>
      <c r="AR1425"/>
      <c r="AS1425"/>
      <c r="AT1425"/>
      <c r="AU1425"/>
      <c r="AV1425"/>
      <c r="AW1425"/>
    </row>
    <row r="1426" spans="3:49" x14ac:dyDescent="0.25">
      <c r="C1426"/>
      <c r="E1426"/>
      <c r="F1426"/>
      <c r="G1426"/>
      <c r="H1426"/>
      <c r="I1426"/>
      <c r="J1426"/>
      <c r="K1426"/>
      <c r="L1426"/>
      <c r="M1426"/>
      <c r="N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G1426"/>
      <c r="AL1426"/>
      <c r="AM1426"/>
      <c r="AN1426" s="9"/>
      <c r="AO1426"/>
      <c r="AQ1426"/>
      <c r="AR1426"/>
      <c r="AS1426"/>
      <c r="AT1426"/>
      <c r="AU1426"/>
      <c r="AV1426"/>
      <c r="AW1426"/>
    </row>
    <row r="1427" spans="3:49" x14ac:dyDescent="0.25">
      <c r="C1427"/>
      <c r="E1427"/>
      <c r="F1427"/>
      <c r="G1427"/>
      <c r="H1427"/>
      <c r="I1427"/>
      <c r="J1427"/>
      <c r="K1427"/>
      <c r="L1427"/>
      <c r="M1427"/>
      <c r="N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G1427"/>
      <c r="AL1427"/>
      <c r="AM1427"/>
      <c r="AN1427" s="9"/>
      <c r="AO1427"/>
      <c r="AQ1427"/>
      <c r="AR1427"/>
      <c r="AS1427"/>
      <c r="AT1427"/>
      <c r="AU1427"/>
      <c r="AV1427"/>
      <c r="AW1427"/>
    </row>
    <row r="1428" spans="3:49" x14ac:dyDescent="0.25">
      <c r="C1428"/>
      <c r="E1428"/>
      <c r="F1428"/>
      <c r="G1428"/>
      <c r="H1428"/>
      <c r="I1428"/>
      <c r="J1428"/>
      <c r="K1428"/>
      <c r="L1428"/>
      <c r="M1428"/>
      <c r="N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G1428"/>
      <c r="AL1428"/>
      <c r="AM1428"/>
      <c r="AN1428" s="9"/>
      <c r="AO1428"/>
      <c r="AQ1428"/>
      <c r="AR1428"/>
      <c r="AS1428"/>
      <c r="AT1428"/>
      <c r="AU1428"/>
      <c r="AV1428"/>
      <c r="AW1428"/>
    </row>
    <row r="1429" spans="3:49" x14ac:dyDescent="0.25">
      <c r="C1429"/>
      <c r="E1429"/>
      <c r="F1429"/>
      <c r="G1429"/>
      <c r="H1429"/>
      <c r="I1429"/>
      <c r="J1429"/>
      <c r="K1429"/>
      <c r="L1429"/>
      <c r="M1429"/>
      <c r="N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G1429"/>
      <c r="AL1429"/>
      <c r="AM1429"/>
      <c r="AN1429" s="9"/>
      <c r="AO1429"/>
      <c r="AQ1429"/>
      <c r="AR1429"/>
      <c r="AS1429"/>
      <c r="AT1429"/>
      <c r="AU1429"/>
      <c r="AV1429"/>
      <c r="AW1429"/>
    </row>
    <row r="1430" spans="3:49" x14ac:dyDescent="0.25">
      <c r="C1430"/>
      <c r="E1430"/>
      <c r="F1430"/>
      <c r="G1430"/>
      <c r="H1430"/>
      <c r="I1430"/>
      <c r="J1430"/>
      <c r="K1430"/>
      <c r="L1430"/>
      <c r="M1430"/>
      <c r="N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G1430"/>
      <c r="AL1430"/>
      <c r="AM1430"/>
      <c r="AN1430" s="9"/>
      <c r="AO1430"/>
      <c r="AQ1430"/>
      <c r="AR1430"/>
      <c r="AS1430"/>
      <c r="AT1430"/>
      <c r="AU1430"/>
      <c r="AV1430"/>
      <c r="AW1430"/>
    </row>
    <row r="1431" spans="3:49" x14ac:dyDescent="0.25">
      <c r="C1431"/>
      <c r="E1431"/>
      <c r="F1431"/>
      <c r="G1431"/>
      <c r="H1431"/>
      <c r="I1431"/>
      <c r="J1431"/>
      <c r="K1431"/>
      <c r="L1431"/>
      <c r="M1431"/>
      <c r="N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G1431"/>
      <c r="AL1431"/>
      <c r="AM1431"/>
      <c r="AN1431" s="9"/>
      <c r="AO1431"/>
      <c r="AQ1431"/>
      <c r="AR1431"/>
      <c r="AS1431"/>
      <c r="AT1431"/>
      <c r="AU1431"/>
      <c r="AV1431"/>
      <c r="AW1431"/>
    </row>
    <row r="1432" spans="3:49" x14ac:dyDescent="0.25">
      <c r="C1432"/>
      <c r="E1432"/>
      <c r="F1432"/>
      <c r="G1432"/>
      <c r="H1432"/>
      <c r="I1432"/>
      <c r="J1432"/>
      <c r="K1432"/>
      <c r="L1432"/>
      <c r="M1432"/>
      <c r="N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G1432"/>
      <c r="AL1432"/>
      <c r="AM1432"/>
      <c r="AN1432" s="9"/>
      <c r="AO1432"/>
      <c r="AQ1432"/>
      <c r="AR1432"/>
      <c r="AS1432"/>
      <c r="AT1432"/>
      <c r="AU1432"/>
      <c r="AV1432"/>
      <c r="AW1432"/>
    </row>
    <row r="1433" spans="3:49" x14ac:dyDescent="0.25">
      <c r="C1433"/>
      <c r="E1433"/>
      <c r="F1433"/>
      <c r="G1433"/>
      <c r="H1433"/>
      <c r="I1433"/>
      <c r="J1433"/>
      <c r="K1433"/>
      <c r="L1433"/>
      <c r="M1433"/>
      <c r="N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G1433"/>
      <c r="AL1433"/>
      <c r="AM1433"/>
      <c r="AN1433" s="9"/>
      <c r="AO1433"/>
      <c r="AQ1433"/>
      <c r="AR1433"/>
      <c r="AS1433"/>
      <c r="AT1433"/>
      <c r="AU1433"/>
      <c r="AV1433"/>
      <c r="AW1433"/>
    </row>
    <row r="1434" spans="3:49" x14ac:dyDescent="0.25">
      <c r="C1434"/>
      <c r="E1434"/>
      <c r="F1434"/>
      <c r="G1434"/>
      <c r="H1434"/>
      <c r="I1434"/>
      <c r="J1434"/>
      <c r="K1434"/>
      <c r="L1434"/>
      <c r="M1434"/>
      <c r="N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G1434"/>
      <c r="AL1434"/>
      <c r="AM1434"/>
      <c r="AN1434" s="9"/>
      <c r="AO1434"/>
      <c r="AQ1434"/>
      <c r="AR1434"/>
      <c r="AS1434"/>
      <c r="AT1434"/>
      <c r="AU1434"/>
      <c r="AV1434"/>
      <c r="AW1434"/>
    </row>
    <row r="1435" spans="3:49" x14ac:dyDescent="0.25">
      <c r="C1435"/>
      <c r="E1435"/>
      <c r="F1435"/>
      <c r="G1435"/>
      <c r="H1435"/>
      <c r="I1435"/>
      <c r="J1435"/>
      <c r="K1435"/>
      <c r="L1435"/>
      <c r="M1435"/>
      <c r="N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G1435"/>
      <c r="AL1435"/>
      <c r="AM1435"/>
      <c r="AN1435" s="9"/>
      <c r="AO1435"/>
      <c r="AQ1435"/>
      <c r="AR1435"/>
      <c r="AS1435"/>
      <c r="AT1435"/>
      <c r="AU1435"/>
      <c r="AV1435"/>
      <c r="AW1435"/>
    </row>
    <row r="1436" spans="3:49" x14ac:dyDescent="0.25">
      <c r="C1436"/>
      <c r="E1436"/>
      <c r="F1436"/>
      <c r="G1436"/>
      <c r="H1436"/>
      <c r="I1436"/>
      <c r="J1436"/>
      <c r="K1436"/>
      <c r="L1436"/>
      <c r="M1436"/>
      <c r="N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G1436"/>
      <c r="AL1436"/>
      <c r="AM1436"/>
      <c r="AN1436" s="9"/>
      <c r="AO1436"/>
      <c r="AQ1436"/>
      <c r="AR1436"/>
      <c r="AS1436"/>
      <c r="AT1436"/>
      <c r="AU1436"/>
      <c r="AV1436"/>
      <c r="AW1436"/>
    </row>
    <row r="1437" spans="3:49" x14ac:dyDescent="0.25">
      <c r="C1437"/>
      <c r="E1437"/>
      <c r="F1437"/>
      <c r="G1437"/>
      <c r="H1437"/>
      <c r="I1437"/>
      <c r="J1437"/>
      <c r="K1437"/>
      <c r="L1437"/>
      <c r="M1437"/>
      <c r="N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G1437"/>
      <c r="AL1437"/>
      <c r="AM1437"/>
      <c r="AN1437" s="9"/>
      <c r="AO1437"/>
      <c r="AQ1437"/>
      <c r="AR1437"/>
      <c r="AS1437"/>
      <c r="AT1437"/>
      <c r="AU1437"/>
      <c r="AV1437"/>
      <c r="AW1437"/>
    </row>
    <row r="1438" spans="3:49" x14ac:dyDescent="0.25">
      <c r="C1438"/>
      <c r="E1438"/>
      <c r="F1438"/>
      <c r="G1438"/>
      <c r="H1438"/>
      <c r="I1438"/>
      <c r="J1438"/>
      <c r="K1438"/>
      <c r="L1438"/>
      <c r="M1438"/>
      <c r="N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G1438"/>
      <c r="AL1438"/>
      <c r="AM1438"/>
      <c r="AN1438" s="9"/>
      <c r="AO1438"/>
      <c r="AQ1438"/>
      <c r="AR1438"/>
      <c r="AS1438"/>
      <c r="AT1438"/>
      <c r="AU1438"/>
      <c r="AV1438"/>
      <c r="AW1438"/>
    </row>
    <row r="1439" spans="3:49" x14ac:dyDescent="0.25">
      <c r="C1439"/>
      <c r="E1439"/>
      <c r="F1439"/>
      <c r="G1439"/>
      <c r="H1439"/>
      <c r="I1439"/>
      <c r="J1439"/>
      <c r="K1439"/>
      <c r="L1439"/>
      <c r="M1439"/>
      <c r="N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G1439"/>
      <c r="AL1439"/>
      <c r="AM1439"/>
      <c r="AN1439" s="9"/>
      <c r="AO1439"/>
      <c r="AQ1439"/>
      <c r="AR1439"/>
      <c r="AS1439"/>
      <c r="AT1439"/>
      <c r="AU1439"/>
      <c r="AV1439"/>
      <c r="AW1439"/>
    </row>
    <row r="1440" spans="3:49" x14ac:dyDescent="0.25">
      <c r="C1440"/>
      <c r="E1440"/>
      <c r="F1440"/>
      <c r="G1440"/>
      <c r="H1440"/>
      <c r="I1440"/>
      <c r="J1440"/>
      <c r="K1440"/>
      <c r="L1440"/>
      <c r="M1440"/>
      <c r="N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G1440"/>
      <c r="AL1440"/>
      <c r="AM1440"/>
      <c r="AN1440" s="9"/>
      <c r="AO1440"/>
      <c r="AQ1440"/>
      <c r="AR1440"/>
      <c r="AS1440"/>
      <c r="AT1440"/>
      <c r="AU1440"/>
      <c r="AV1440"/>
      <c r="AW1440"/>
    </row>
    <row r="1441" spans="3:49" x14ac:dyDescent="0.25">
      <c r="C1441"/>
      <c r="E1441"/>
      <c r="F1441"/>
      <c r="G1441"/>
      <c r="H1441"/>
      <c r="I1441"/>
      <c r="J1441"/>
      <c r="K1441"/>
      <c r="L1441"/>
      <c r="M1441"/>
      <c r="N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G1441"/>
      <c r="AL1441"/>
      <c r="AM1441"/>
      <c r="AN1441" s="9"/>
      <c r="AO1441"/>
      <c r="AQ1441"/>
      <c r="AR1441"/>
      <c r="AS1441"/>
      <c r="AT1441"/>
      <c r="AU1441"/>
      <c r="AV1441"/>
      <c r="AW1441"/>
    </row>
    <row r="1442" spans="3:49" x14ac:dyDescent="0.25">
      <c r="C1442"/>
      <c r="E1442"/>
      <c r="F1442"/>
      <c r="G1442"/>
      <c r="H1442"/>
      <c r="I1442"/>
      <c r="J1442"/>
      <c r="K1442"/>
      <c r="L1442"/>
      <c r="M1442"/>
      <c r="N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G1442"/>
      <c r="AL1442"/>
      <c r="AM1442"/>
      <c r="AN1442" s="9"/>
      <c r="AO1442"/>
      <c r="AQ1442"/>
      <c r="AR1442"/>
      <c r="AS1442"/>
      <c r="AT1442"/>
      <c r="AU1442"/>
      <c r="AV1442"/>
      <c r="AW1442"/>
    </row>
    <row r="1443" spans="3:49" x14ac:dyDescent="0.25">
      <c r="C1443"/>
      <c r="E1443"/>
      <c r="F1443"/>
      <c r="G1443"/>
      <c r="H1443"/>
      <c r="I1443"/>
      <c r="J1443"/>
      <c r="K1443"/>
      <c r="L1443"/>
      <c r="M1443"/>
      <c r="N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G1443"/>
      <c r="AL1443"/>
      <c r="AM1443"/>
      <c r="AN1443" s="9"/>
      <c r="AO1443"/>
      <c r="AQ1443"/>
      <c r="AR1443"/>
      <c r="AS1443"/>
      <c r="AT1443"/>
      <c r="AU1443"/>
      <c r="AV1443"/>
      <c r="AW1443"/>
    </row>
    <row r="1444" spans="3:49" x14ac:dyDescent="0.25">
      <c r="C1444"/>
      <c r="E1444"/>
      <c r="F1444"/>
      <c r="G1444"/>
      <c r="H1444"/>
      <c r="I1444"/>
      <c r="J1444"/>
      <c r="K1444"/>
      <c r="L1444"/>
      <c r="M1444"/>
      <c r="N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G1444"/>
      <c r="AL1444"/>
      <c r="AM1444"/>
      <c r="AN1444" s="9"/>
      <c r="AO1444"/>
      <c r="AQ1444"/>
      <c r="AR1444"/>
      <c r="AS1444"/>
      <c r="AT1444"/>
      <c r="AU1444"/>
      <c r="AV1444"/>
      <c r="AW1444"/>
    </row>
    <row r="1445" spans="3:49" x14ac:dyDescent="0.25">
      <c r="C1445"/>
      <c r="E1445"/>
      <c r="F1445"/>
      <c r="G1445"/>
      <c r="H1445"/>
      <c r="I1445"/>
      <c r="J1445"/>
      <c r="K1445"/>
      <c r="L1445"/>
      <c r="M1445"/>
      <c r="N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G1445"/>
      <c r="AL1445"/>
      <c r="AM1445"/>
      <c r="AN1445" s="9"/>
      <c r="AO1445"/>
      <c r="AQ1445"/>
      <c r="AR1445"/>
      <c r="AS1445"/>
      <c r="AT1445"/>
      <c r="AU1445"/>
      <c r="AV1445"/>
      <c r="AW1445"/>
    </row>
    <row r="1446" spans="3:49" x14ac:dyDescent="0.25">
      <c r="C1446"/>
      <c r="E1446"/>
      <c r="F1446"/>
      <c r="G1446"/>
      <c r="H1446"/>
      <c r="I1446"/>
      <c r="J1446"/>
      <c r="K1446"/>
      <c r="L1446"/>
      <c r="M1446"/>
      <c r="N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G1446"/>
      <c r="AL1446"/>
      <c r="AM1446"/>
      <c r="AN1446" s="9"/>
      <c r="AO1446"/>
      <c r="AQ1446"/>
      <c r="AR1446"/>
      <c r="AS1446"/>
      <c r="AT1446"/>
      <c r="AU1446"/>
      <c r="AV1446"/>
      <c r="AW1446"/>
    </row>
    <row r="1447" spans="3:49" x14ac:dyDescent="0.25">
      <c r="C1447"/>
      <c r="E1447"/>
      <c r="F1447"/>
      <c r="G1447"/>
      <c r="H1447"/>
      <c r="I1447"/>
      <c r="J1447"/>
      <c r="K1447"/>
      <c r="L1447"/>
      <c r="M1447"/>
      <c r="N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G1447"/>
      <c r="AL1447"/>
      <c r="AM1447"/>
      <c r="AN1447" s="9"/>
      <c r="AO1447"/>
      <c r="AQ1447"/>
      <c r="AR1447"/>
      <c r="AS1447"/>
      <c r="AT1447"/>
      <c r="AU1447"/>
      <c r="AV1447"/>
      <c r="AW1447"/>
    </row>
    <row r="1448" spans="3:49" x14ac:dyDescent="0.25">
      <c r="C1448"/>
      <c r="E1448"/>
      <c r="F1448"/>
      <c r="G1448"/>
      <c r="H1448"/>
      <c r="I1448"/>
      <c r="J1448"/>
      <c r="K1448"/>
      <c r="L1448"/>
      <c r="M1448"/>
      <c r="N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G1448"/>
      <c r="AL1448"/>
      <c r="AM1448"/>
      <c r="AN1448" s="9"/>
      <c r="AO1448"/>
      <c r="AQ1448"/>
      <c r="AR1448"/>
      <c r="AS1448"/>
      <c r="AT1448"/>
      <c r="AU1448"/>
      <c r="AV1448"/>
      <c r="AW1448"/>
    </row>
    <row r="1449" spans="3:49" x14ac:dyDescent="0.25">
      <c r="C1449"/>
      <c r="E1449"/>
      <c r="F1449"/>
      <c r="G1449"/>
      <c r="H1449"/>
      <c r="I1449"/>
      <c r="J1449"/>
      <c r="K1449"/>
      <c r="L1449"/>
      <c r="M1449"/>
      <c r="N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G1449"/>
      <c r="AL1449"/>
      <c r="AM1449"/>
      <c r="AN1449" s="9"/>
      <c r="AO1449"/>
      <c r="AQ1449"/>
      <c r="AR1449"/>
      <c r="AS1449"/>
      <c r="AT1449"/>
      <c r="AU1449"/>
      <c r="AV1449"/>
      <c r="AW1449"/>
    </row>
    <row r="1450" spans="3:49" x14ac:dyDescent="0.25">
      <c r="C1450"/>
      <c r="E1450"/>
      <c r="F1450"/>
      <c r="G1450"/>
      <c r="H1450"/>
      <c r="I1450"/>
      <c r="J1450"/>
      <c r="K1450"/>
      <c r="L1450"/>
      <c r="M1450"/>
      <c r="N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G1450"/>
      <c r="AL1450"/>
      <c r="AM1450"/>
      <c r="AN1450" s="9"/>
      <c r="AO1450"/>
      <c r="AQ1450"/>
      <c r="AR1450"/>
      <c r="AS1450"/>
      <c r="AT1450"/>
      <c r="AU1450"/>
      <c r="AV1450"/>
      <c r="AW1450"/>
    </row>
    <row r="1451" spans="3:49" x14ac:dyDescent="0.25">
      <c r="C1451"/>
      <c r="E1451"/>
      <c r="F1451"/>
      <c r="G1451"/>
      <c r="H1451"/>
      <c r="I1451"/>
      <c r="J1451"/>
      <c r="K1451"/>
      <c r="L1451"/>
      <c r="M1451"/>
      <c r="N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G1451"/>
      <c r="AL1451"/>
      <c r="AM1451"/>
      <c r="AN1451" s="9"/>
      <c r="AO1451"/>
      <c r="AQ1451"/>
      <c r="AR1451"/>
      <c r="AS1451"/>
      <c r="AT1451"/>
      <c r="AU1451"/>
      <c r="AV1451"/>
      <c r="AW1451"/>
    </row>
    <row r="1452" spans="3:49" x14ac:dyDescent="0.25">
      <c r="C1452"/>
      <c r="E1452"/>
      <c r="F1452"/>
      <c r="G1452"/>
      <c r="H1452"/>
      <c r="I1452"/>
      <c r="J1452"/>
      <c r="K1452"/>
      <c r="L1452"/>
      <c r="M1452"/>
      <c r="N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G1452"/>
      <c r="AL1452"/>
      <c r="AM1452"/>
      <c r="AN1452" s="9"/>
      <c r="AO1452"/>
      <c r="AQ1452"/>
      <c r="AR1452"/>
      <c r="AS1452"/>
      <c r="AT1452"/>
      <c r="AU1452"/>
      <c r="AV1452"/>
      <c r="AW1452"/>
    </row>
    <row r="1453" spans="3:49" x14ac:dyDescent="0.25">
      <c r="C1453"/>
      <c r="E1453"/>
      <c r="F1453"/>
      <c r="G1453"/>
      <c r="H1453"/>
      <c r="I1453"/>
      <c r="J1453"/>
      <c r="K1453"/>
      <c r="L1453"/>
      <c r="M1453"/>
      <c r="N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G1453"/>
      <c r="AL1453"/>
      <c r="AM1453"/>
      <c r="AN1453" s="9"/>
      <c r="AO1453"/>
      <c r="AQ1453"/>
      <c r="AR1453"/>
      <c r="AS1453"/>
      <c r="AT1453"/>
      <c r="AU1453"/>
      <c r="AV1453"/>
      <c r="AW1453"/>
    </row>
    <row r="1454" spans="3:49" x14ac:dyDescent="0.25">
      <c r="C1454"/>
      <c r="E1454"/>
      <c r="F1454"/>
      <c r="G1454"/>
      <c r="H1454"/>
      <c r="I1454"/>
      <c r="J1454"/>
      <c r="K1454"/>
      <c r="L1454"/>
      <c r="M1454"/>
      <c r="N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G1454"/>
      <c r="AL1454"/>
      <c r="AM1454"/>
      <c r="AN1454" s="9"/>
      <c r="AO1454"/>
      <c r="AQ1454"/>
      <c r="AR1454"/>
      <c r="AS1454"/>
      <c r="AT1454"/>
      <c r="AU1454"/>
      <c r="AV1454"/>
      <c r="AW1454"/>
    </row>
    <row r="1455" spans="3:49" x14ac:dyDescent="0.25">
      <c r="C1455"/>
      <c r="E1455"/>
      <c r="F1455"/>
      <c r="G1455"/>
      <c r="H1455"/>
      <c r="I1455"/>
      <c r="J1455"/>
      <c r="K1455"/>
      <c r="L1455"/>
      <c r="M1455"/>
      <c r="N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G1455"/>
      <c r="AL1455"/>
      <c r="AM1455"/>
      <c r="AN1455" s="9"/>
      <c r="AO1455"/>
      <c r="AQ1455"/>
      <c r="AR1455"/>
      <c r="AS1455"/>
      <c r="AT1455"/>
      <c r="AU1455"/>
      <c r="AV1455"/>
      <c r="AW1455"/>
    </row>
    <row r="1456" spans="3:49" x14ac:dyDescent="0.25">
      <c r="C1456"/>
      <c r="E1456"/>
      <c r="F1456"/>
      <c r="G1456"/>
      <c r="H1456"/>
      <c r="I1456"/>
      <c r="J1456"/>
      <c r="K1456"/>
      <c r="L1456"/>
      <c r="M1456"/>
      <c r="N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G1456"/>
      <c r="AL1456"/>
      <c r="AM1456"/>
      <c r="AN1456" s="9"/>
      <c r="AO1456"/>
      <c r="AQ1456"/>
      <c r="AR1456"/>
      <c r="AS1456"/>
      <c r="AT1456"/>
      <c r="AU1456"/>
      <c r="AV1456"/>
      <c r="AW1456"/>
    </row>
    <row r="1457" spans="3:49" x14ac:dyDescent="0.25">
      <c r="C1457"/>
      <c r="E1457"/>
      <c r="F1457"/>
      <c r="G1457"/>
      <c r="H1457"/>
      <c r="I1457"/>
      <c r="J1457"/>
      <c r="K1457"/>
      <c r="L1457"/>
      <c r="M1457"/>
      <c r="N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G1457"/>
      <c r="AL1457"/>
      <c r="AM1457"/>
      <c r="AN1457" s="9"/>
      <c r="AO1457"/>
      <c r="AQ1457"/>
      <c r="AR1457"/>
      <c r="AS1457"/>
      <c r="AT1457"/>
      <c r="AU1457"/>
      <c r="AV1457"/>
      <c r="AW1457"/>
    </row>
    <row r="1458" spans="3:49" x14ac:dyDescent="0.25">
      <c r="C1458"/>
      <c r="E1458"/>
      <c r="F1458"/>
      <c r="G1458"/>
      <c r="H1458"/>
      <c r="I1458"/>
      <c r="J1458"/>
      <c r="K1458"/>
      <c r="L1458"/>
      <c r="M1458"/>
      <c r="N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G1458"/>
      <c r="AL1458"/>
      <c r="AM1458"/>
      <c r="AN1458" s="9"/>
      <c r="AO1458"/>
      <c r="AQ1458"/>
      <c r="AR1458"/>
      <c r="AS1458"/>
      <c r="AT1458"/>
      <c r="AU1458"/>
      <c r="AV1458"/>
      <c r="AW1458"/>
    </row>
    <row r="1459" spans="3:49" x14ac:dyDescent="0.25">
      <c r="C1459"/>
      <c r="E1459"/>
      <c r="F1459"/>
      <c r="G1459"/>
      <c r="H1459"/>
      <c r="I1459"/>
      <c r="J1459"/>
      <c r="K1459"/>
      <c r="L1459"/>
      <c r="M1459"/>
      <c r="N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G1459"/>
      <c r="AL1459"/>
      <c r="AM1459"/>
      <c r="AN1459" s="9"/>
      <c r="AO1459"/>
      <c r="AQ1459"/>
      <c r="AR1459"/>
      <c r="AS1459"/>
      <c r="AT1459"/>
      <c r="AU1459"/>
      <c r="AV1459"/>
      <c r="AW1459"/>
    </row>
    <row r="1460" spans="3:49" x14ac:dyDescent="0.25">
      <c r="C1460"/>
      <c r="E1460"/>
      <c r="F1460"/>
      <c r="G1460"/>
      <c r="H1460"/>
      <c r="I1460"/>
      <c r="J1460"/>
      <c r="K1460"/>
      <c r="L1460"/>
      <c r="M1460"/>
      <c r="N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G1460"/>
      <c r="AL1460"/>
      <c r="AM1460"/>
      <c r="AN1460" s="9"/>
      <c r="AO1460"/>
      <c r="AQ1460"/>
      <c r="AR1460"/>
      <c r="AS1460"/>
      <c r="AT1460"/>
      <c r="AU1460"/>
      <c r="AV1460"/>
      <c r="AW1460"/>
    </row>
    <row r="1461" spans="3:49" x14ac:dyDescent="0.25">
      <c r="C1461"/>
      <c r="E1461"/>
      <c r="F1461"/>
      <c r="G1461"/>
      <c r="H1461"/>
      <c r="I1461"/>
      <c r="J1461"/>
      <c r="K1461"/>
      <c r="L1461"/>
      <c r="M1461"/>
      <c r="N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G1461"/>
      <c r="AL1461"/>
      <c r="AM1461"/>
      <c r="AN1461" s="9"/>
      <c r="AO1461"/>
      <c r="AQ1461"/>
      <c r="AR1461"/>
      <c r="AS1461"/>
      <c r="AT1461"/>
      <c r="AU1461"/>
      <c r="AV1461"/>
      <c r="AW1461"/>
    </row>
    <row r="1462" spans="3:49" x14ac:dyDescent="0.25">
      <c r="C1462"/>
      <c r="E1462"/>
      <c r="F1462"/>
      <c r="G1462"/>
      <c r="H1462"/>
      <c r="I1462"/>
      <c r="J1462"/>
      <c r="K1462"/>
      <c r="L1462"/>
      <c r="M1462"/>
      <c r="N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G1462"/>
      <c r="AL1462"/>
      <c r="AM1462"/>
      <c r="AN1462" s="9"/>
      <c r="AO1462"/>
      <c r="AQ1462"/>
      <c r="AR1462"/>
      <c r="AS1462"/>
      <c r="AT1462"/>
      <c r="AU1462"/>
      <c r="AV1462"/>
      <c r="AW1462"/>
    </row>
    <row r="1463" spans="3:49" x14ac:dyDescent="0.25">
      <c r="C1463"/>
      <c r="E1463"/>
      <c r="F1463"/>
      <c r="G1463"/>
      <c r="H1463"/>
      <c r="I1463"/>
      <c r="J1463"/>
      <c r="K1463"/>
      <c r="L1463"/>
      <c r="M1463"/>
      <c r="N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G1463"/>
      <c r="AL1463"/>
      <c r="AM1463"/>
      <c r="AN1463" s="9"/>
      <c r="AO1463"/>
      <c r="AQ1463"/>
      <c r="AR1463"/>
      <c r="AS1463"/>
      <c r="AT1463"/>
      <c r="AU1463"/>
      <c r="AV1463"/>
      <c r="AW1463"/>
    </row>
    <row r="1464" spans="3:49" x14ac:dyDescent="0.25">
      <c r="C1464"/>
      <c r="E1464"/>
      <c r="F1464"/>
      <c r="G1464"/>
      <c r="H1464"/>
      <c r="I1464"/>
      <c r="J1464"/>
      <c r="K1464"/>
      <c r="L1464"/>
      <c r="M1464"/>
      <c r="N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G1464"/>
      <c r="AL1464"/>
      <c r="AM1464"/>
      <c r="AN1464" s="9"/>
      <c r="AO1464"/>
      <c r="AQ1464"/>
      <c r="AR1464"/>
      <c r="AS1464"/>
      <c r="AT1464"/>
      <c r="AU1464"/>
      <c r="AV1464"/>
      <c r="AW1464"/>
    </row>
    <row r="1465" spans="3:49" x14ac:dyDescent="0.25">
      <c r="C1465"/>
      <c r="E1465"/>
      <c r="F1465"/>
      <c r="G1465"/>
      <c r="H1465"/>
      <c r="I1465"/>
      <c r="J1465"/>
      <c r="K1465"/>
      <c r="L1465"/>
      <c r="M1465"/>
      <c r="N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G1465"/>
      <c r="AL1465"/>
      <c r="AM1465"/>
      <c r="AN1465" s="9"/>
      <c r="AO1465"/>
      <c r="AQ1465"/>
      <c r="AR1465"/>
      <c r="AS1465"/>
      <c r="AT1465"/>
      <c r="AU1465"/>
      <c r="AV1465"/>
      <c r="AW1465"/>
    </row>
    <row r="1466" spans="3:49" x14ac:dyDescent="0.25">
      <c r="C1466"/>
      <c r="E1466"/>
      <c r="F1466"/>
      <c r="G1466"/>
      <c r="H1466"/>
      <c r="I1466"/>
      <c r="J1466"/>
      <c r="K1466"/>
      <c r="L1466"/>
      <c r="M1466"/>
      <c r="N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G1466"/>
      <c r="AL1466"/>
      <c r="AM1466"/>
      <c r="AN1466" s="9"/>
      <c r="AO1466"/>
      <c r="AQ1466"/>
      <c r="AR1466"/>
      <c r="AS1466"/>
      <c r="AT1466"/>
      <c r="AU1466"/>
      <c r="AV1466"/>
      <c r="AW1466"/>
    </row>
    <row r="1467" spans="3:49" x14ac:dyDescent="0.25">
      <c r="C1467"/>
      <c r="E1467"/>
      <c r="F1467"/>
      <c r="G1467"/>
      <c r="H1467"/>
      <c r="I1467"/>
      <c r="J1467"/>
      <c r="K1467"/>
      <c r="L1467"/>
      <c r="M1467"/>
      <c r="N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G1467"/>
      <c r="AL1467"/>
      <c r="AM1467"/>
      <c r="AN1467" s="9"/>
      <c r="AO1467"/>
      <c r="AQ1467"/>
      <c r="AR1467"/>
      <c r="AS1467"/>
      <c r="AT1467"/>
      <c r="AU1467"/>
      <c r="AV1467"/>
      <c r="AW1467"/>
    </row>
    <row r="1468" spans="3:49" x14ac:dyDescent="0.25">
      <c r="C1468"/>
      <c r="E1468"/>
      <c r="F1468"/>
      <c r="G1468"/>
      <c r="H1468"/>
      <c r="I1468"/>
      <c r="J1468"/>
      <c r="K1468"/>
      <c r="L1468"/>
      <c r="M1468"/>
      <c r="N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G1468"/>
      <c r="AL1468"/>
      <c r="AM1468"/>
      <c r="AN1468" s="9"/>
      <c r="AO1468"/>
      <c r="AQ1468"/>
      <c r="AR1468"/>
      <c r="AS1468"/>
      <c r="AT1468"/>
      <c r="AU1468"/>
      <c r="AV1468"/>
      <c r="AW1468"/>
    </row>
    <row r="1469" spans="3:49" x14ac:dyDescent="0.25">
      <c r="C1469"/>
      <c r="E1469"/>
      <c r="F1469"/>
      <c r="G1469"/>
      <c r="H1469"/>
      <c r="I1469"/>
      <c r="J1469"/>
      <c r="K1469"/>
      <c r="L1469"/>
      <c r="M1469"/>
      <c r="N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G1469"/>
      <c r="AL1469"/>
      <c r="AM1469"/>
      <c r="AN1469" s="9"/>
      <c r="AO1469"/>
      <c r="AQ1469"/>
      <c r="AR1469"/>
      <c r="AS1469"/>
      <c r="AT1469"/>
      <c r="AU1469"/>
      <c r="AV1469"/>
      <c r="AW1469"/>
    </row>
    <row r="1470" spans="3:49" x14ac:dyDescent="0.25">
      <c r="C1470"/>
      <c r="E1470"/>
      <c r="F1470"/>
      <c r="G1470"/>
      <c r="H1470"/>
      <c r="I1470"/>
      <c r="J1470"/>
      <c r="K1470"/>
      <c r="L1470"/>
      <c r="M1470"/>
      <c r="N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G1470"/>
      <c r="AL1470"/>
      <c r="AM1470"/>
      <c r="AN1470" s="9"/>
      <c r="AO1470"/>
      <c r="AQ1470"/>
      <c r="AR1470"/>
      <c r="AS1470"/>
      <c r="AT1470"/>
      <c r="AU1470"/>
      <c r="AV1470"/>
      <c r="AW1470"/>
    </row>
    <row r="1471" spans="3:49" x14ac:dyDescent="0.25">
      <c r="C1471"/>
      <c r="E1471"/>
      <c r="F1471"/>
      <c r="G1471"/>
      <c r="H1471"/>
      <c r="I1471"/>
      <c r="J1471"/>
      <c r="K1471"/>
      <c r="L1471"/>
      <c r="M1471"/>
      <c r="N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G1471"/>
      <c r="AL1471"/>
      <c r="AM1471"/>
      <c r="AN1471" s="9"/>
      <c r="AO1471"/>
      <c r="AQ1471"/>
      <c r="AR1471"/>
      <c r="AS1471"/>
      <c r="AT1471"/>
      <c r="AU1471"/>
      <c r="AV1471"/>
      <c r="AW1471"/>
    </row>
    <row r="1472" spans="3:49" x14ac:dyDescent="0.25">
      <c r="C1472"/>
      <c r="E1472"/>
      <c r="F1472"/>
      <c r="G1472"/>
      <c r="H1472"/>
      <c r="I1472"/>
      <c r="J1472"/>
      <c r="K1472"/>
      <c r="L1472"/>
      <c r="M1472"/>
      <c r="N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G1472"/>
      <c r="AL1472"/>
      <c r="AM1472"/>
      <c r="AN1472" s="9"/>
      <c r="AO1472"/>
      <c r="AQ1472"/>
      <c r="AR1472"/>
      <c r="AS1472"/>
      <c r="AT1472"/>
      <c r="AU1472"/>
      <c r="AV1472"/>
      <c r="AW1472"/>
    </row>
    <row r="1473" spans="3:49" x14ac:dyDescent="0.25">
      <c r="C1473"/>
      <c r="E1473"/>
      <c r="F1473"/>
      <c r="G1473"/>
      <c r="H1473"/>
      <c r="I1473"/>
      <c r="J1473"/>
      <c r="K1473"/>
      <c r="L1473"/>
      <c r="M1473"/>
      <c r="N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G1473"/>
      <c r="AL1473"/>
      <c r="AM1473"/>
      <c r="AN1473" s="9"/>
      <c r="AO1473"/>
      <c r="AQ1473"/>
      <c r="AR1473"/>
      <c r="AS1473"/>
      <c r="AT1473"/>
      <c r="AU1473"/>
      <c r="AV1473"/>
      <c r="AW1473"/>
    </row>
    <row r="1474" spans="3:49" x14ac:dyDescent="0.25">
      <c r="C1474"/>
      <c r="E1474"/>
      <c r="F1474"/>
      <c r="G1474"/>
      <c r="H1474"/>
      <c r="I1474"/>
      <c r="J1474"/>
      <c r="K1474"/>
      <c r="L1474"/>
      <c r="M1474"/>
      <c r="N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G1474"/>
      <c r="AL1474"/>
      <c r="AM1474"/>
      <c r="AN1474" s="9"/>
      <c r="AO1474"/>
      <c r="AQ1474"/>
      <c r="AR1474"/>
      <c r="AS1474"/>
      <c r="AT1474"/>
      <c r="AU1474"/>
      <c r="AV1474"/>
      <c r="AW1474"/>
    </row>
    <row r="1475" spans="3:49" x14ac:dyDescent="0.25">
      <c r="C1475"/>
      <c r="E1475"/>
      <c r="F1475"/>
      <c r="G1475"/>
      <c r="H1475"/>
      <c r="I1475"/>
      <c r="J1475"/>
      <c r="K1475"/>
      <c r="L1475"/>
      <c r="M1475"/>
      <c r="N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G1475"/>
      <c r="AL1475"/>
      <c r="AM1475"/>
      <c r="AN1475" s="9"/>
      <c r="AO1475"/>
      <c r="AQ1475"/>
      <c r="AR1475"/>
      <c r="AS1475"/>
      <c r="AT1475"/>
      <c r="AU1475"/>
      <c r="AV1475"/>
      <c r="AW1475"/>
    </row>
    <row r="1476" spans="3:49" x14ac:dyDescent="0.25">
      <c r="C1476"/>
      <c r="E1476"/>
      <c r="F1476"/>
      <c r="G1476"/>
      <c r="H1476"/>
      <c r="I1476"/>
      <c r="J1476"/>
      <c r="K1476"/>
      <c r="L1476"/>
      <c r="M1476"/>
      <c r="N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G1476"/>
      <c r="AL1476"/>
      <c r="AM1476"/>
      <c r="AN1476" s="9"/>
      <c r="AO1476"/>
      <c r="AQ1476"/>
      <c r="AR1476"/>
      <c r="AS1476"/>
      <c r="AT1476"/>
      <c r="AU1476"/>
      <c r="AV1476"/>
      <c r="AW1476"/>
    </row>
    <row r="1477" spans="3:49" x14ac:dyDescent="0.25">
      <c r="C1477"/>
      <c r="E1477"/>
      <c r="F1477"/>
      <c r="G1477"/>
      <c r="H1477"/>
      <c r="I1477"/>
      <c r="J1477"/>
      <c r="K1477"/>
      <c r="L1477"/>
      <c r="M1477"/>
      <c r="N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G1477"/>
      <c r="AL1477"/>
      <c r="AM1477"/>
      <c r="AN1477" s="9"/>
      <c r="AO1477"/>
      <c r="AQ1477"/>
      <c r="AR1477"/>
      <c r="AS1477"/>
      <c r="AT1477"/>
      <c r="AU1477"/>
      <c r="AV1477"/>
      <c r="AW1477"/>
    </row>
    <row r="1478" spans="3:49" x14ac:dyDescent="0.25">
      <c r="C1478"/>
      <c r="E1478"/>
      <c r="F1478"/>
      <c r="G1478"/>
      <c r="H1478"/>
      <c r="I1478"/>
      <c r="J1478"/>
      <c r="K1478"/>
      <c r="L1478"/>
      <c r="M1478"/>
      <c r="N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G1478"/>
      <c r="AL1478"/>
      <c r="AM1478"/>
      <c r="AN1478" s="9"/>
      <c r="AO1478"/>
      <c r="AQ1478"/>
      <c r="AR1478"/>
      <c r="AS1478"/>
      <c r="AT1478"/>
      <c r="AU1478"/>
      <c r="AV1478"/>
      <c r="AW1478"/>
    </row>
    <row r="1479" spans="3:49" x14ac:dyDescent="0.25">
      <c r="C1479"/>
      <c r="E1479"/>
      <c r="F1479"/>
      <c r="G1479"/>
      <c r="H1479"/>
      <c r="I1479"/>
      <c r="J1479"/>
      <c r="K1479"/>
      <c r="L1479"/>
      <c r="M1479"/>
      <c r="N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G1479"/>
      <c r="AL1479"/>
      <c r="AM1479"/>
      <c r="AN1479" s="9"/>
      <c r="AO1479"/>
      <c r="AQ1479"/>
      <c r="AR1479"/>
      <c r="AS1479"/>
      <c r="AT1479"/>
      <c r="AU1479"/>
      <c r="AV1479"/>
      <c r="AW1479"/>
    </row>
    <row r="1480" spans="3:49" x14ac:dyDescent="0.25">
      <c r="C1480"/>
      <c r="E1480"/>
      <c r="F1480"/>
      <c r="G1480"/>
      <c r="H1480"/>
      <c r="I1480"/>
      <c r="J1480"/>
      <c r="K1480"/>
      <c r="L1480"/>
      <c r="M1480"/>
      <c r="N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G1480"/>
      <c r="AL1480"/>
      <c r="AM1480"/>
      <c r="AN1480" s="9"/>
      <c r="AO1480"/>
      <c r="AQ1480"/>
      <c r="AR1480"/>
      <c r="AS1480"/>
      <c r="AT1480"/>
      <c r="AU1480"/>
      <c r="AV1480"/>
      <c r="AW1480"/>
    </row>
    <row r="1481" spans="3:49" x14ac:dyDescent="0.25">
      <c r="C1481"/>
      <c r="E1481"/>
      <c r="F1481"/>
      <c r="G1481"/>
      <c r="H1481"/>
      <c r="I1481"/>
      <c r="J1481"/>
      <c r="K1481"/>
      <c r="L1481"/>
      <c r="M1481"/>
      <c r="N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G1481"/>
      <c r="AL1481"/>
      <c r="AM1481"/>
      <c r="AN1481" s="9"/>
      <c r="AO1481"/>
      <c r="AQ1481"/>
      <c r="AR1481"/>
      <c r="AS1481"/>
      <c r="AT1481"/>
      <c r="AU1481"/>
      <c r="AV1481"/>
      <c r="AW1481"/>
    </row>
    <row r="1482" spans="3:49" x14ac:dyDescent="0.25">
      <c r="C1482"/>
      <c r="E1482"/>
      <c r="F1482"/>
      <c r="G1482"/>
      <c r="H1482"/>
      <c r="I1482"/>
      <c r="J1482"/>
      <c r="K1482"/>
      <c r="L1482"/>
      <c r="M1482"/>
      <c r="N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G1482"/>
      <c r="AL1482"/>
      <c r="AM1482"/>
      <c r="AN1482" s="9"/>
      <c r="AO1482"/>
      <c r="AQ1482"/>
      <c r="AR1482"/>
      <c r="AS1482"/>
      <c r="AT1482"/>
      <c r="AU1482"/>
      <c r="AV1482"/>
      <c r="AW1482"/>
    </row>
    <row r="1483" spans="3:49" x14ac:dyDescent="0.25">
      <c r="C1483"/>
      <c r="E1483"/>
      <c r="F1483"/>
      <c r="G1483"/>
      <c r="H1483"/>
      <c r="I1483"/>
      <c r="J1483"/>
      <c r="K1483"/>
      <c r="L1483"/>
      <c r="M1483"/>
      <c r="N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G1483"/>
      <c r="AL1483"/>
      <c r="AM1483"/>
      <c r="AN1483" s="9"/>
      <c r="AO1483"/>
      <c r="AQ1483"/>
      <c r="AR1483"/>
      <c r="AS1483"/>
      <c r="AT1483"/>
      <c r="AU1483"/>
      <c r="AV1483"/>
      <c r="AW1483"/>
    </row>
    <row r="1484" spans="3:49" x14ac:dyDescent="0.25">
      <c r="C1484"/>
      <c r="E1484"/>
      <c r="F1484"/>
      <c r="G1484"/>
      <c r="H1484"/>
      <c r="I1484"/>
      <c r="J1484"/>
      <c r="K1484"/>
      <c r="L1484"/>
      <c r="M1484"/>
      <c r="N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G1484"/>
      <c r="AL1484"/>
      <c r="AM1484"/>
      <c r="AN1484" s="9"/>
      <c r="AO1484"/>
      <c r="AQ1484"/>
      <c r="AR1484"/>
      <c r="AS1484"/>
      <c r="AT1484"/>
      <c r="AU1484"/>
      <c r="AV1484"/>
      <c r="AW1484"/>
    </row>
    <row r="1485" spans="3:49" x14ac:dyDescent="0.25">
      <c r="C1485"/>
      <c r="E1485"/>
      <c r="F1485"/>
      <c r="G1485"/>
      <c r="H1485"/>
      <c r="I1485"/>
      <c r="J1485"/>
      <c r="K1485"/>
      <c r="L1485"/>
      <c r="M1485"/>
      <c r="N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G1485"/>
      <c r="AL1485"/>
      <c r="AM1485"/>
      <c r="AN1485" s="9"/>
      <c r="AO1485"/>
      <c r="AQ1485"/>
      <c r="AR1485"/>
      <c r="AS1485"/>
      <c r="AT1485"/>
      <c r="AU1485"/>
      <c r="AV1485"/>
      <c r="AW1485"/>
    </row>
    <row r="1486" spans="3:49" x14ac:dyDescent="0.25">
      <c r="C1486"/>
      <c r="E1486"/>
      <c r="F1486"/>
      <c r="G1486"/>
      <c r="H1486"/>
      <c r="I1486"/>
      <c r="J1486"/>
      <c r="K1486"/>
      <c r="L1486"/>
      <c r="M1486"/>
      <c r="N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G1486"/>
      <c r="AL1486"/>
      <c r="AM1486"/>
      <c r="AN1486" s="9"/>
      <c r="AO1486"/>
      <c r="AQ1486"/>
      <c r="AR1486"/>
      <c r="AS1486"/>
      <c r="AT1486"/>
      <c r="AU1486"/>
      <c r="AV1486"/>
      <c r="AW1486"/>
    </row>
    <row r="1487" spans="3:49" x14ac:dyDescent="0.25">
      <c r="C1487"/>
      <c r="E1487"/>
      <c r="F1487"/>
      <c r="G1487"/>
      <c r="H1487"/>
      <c r="I1487"/>
      <c r="J1487"/>
      <c r="K1487"/>
      <c r="L1487"/>
      <c r="M1487"/>
      <c r="N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G1487"/>
      <c r="AL1487"/>
      <c r="AM1487"/>
      <c r="AN1487" s="9"/>
      <c r="AO1487"/>
      <c r="AQ1487"/>
      <c r="AR1487"/>
      <c r="AS1487"/>
      <c r="AT1487"/>
      <c r="AU1487"/>
      <c r="AV1487"/>
      <c r="AW1487"/>
    </row>
    <row r="1488" spans="3:49" x14ac:dyDescent="0.25">
      <c r="C1488"/>
      <c r="E1488"/>
      <c r="F1488"/>
      <c r="G1488"/>
      <c r="H1488"/>
      <c r="I1488"/>
      <c r="J1488"/>
      <c r="K1488"/>
      <c r="L1488"/>
      <c r="M1488"/>
      <c r="N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G1488"/>
      <c r="AL1488"/>
      <c r="AM1488"/>
      <c r="AN1488" s="9"/>
      <c r="AO1488"/>
      <c r="AQ1488"/>
      <c r="AR1488"/>
      <c r="AS1488"/>
      <c r="AT1488"/>
      <c r="AU1488"/>
      <c r="AV1488"/>
      <c r="AW1488"/>
    </row>
    <row r="1489" spans="3:49" x14ac:dyDescent="0.25">
      <c r="C1489"/>
      <c r="E1489"/>
      <c r="F1489"/>
      <c r="G1489"/>
      <c r="H1489"/>
      <c r="I1489"/>
      <c r="J1489"/>
      <c r="K1489"/>
      <c r="L1489"/>
      <c r="M1489"/>
      <c r="N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G1489"/>
      <c r="AL1489"/>
      <c r="AM1489"/>
      <c r="AN1489" s="9"/>
      <c r="AO1489"/>
      <c r="AQ1489"/>
      <c r="AR1489"/>
      <c r="AS1489"/>
      <c r="AT1489"/>
      <c r="AU1489"/>
      <c r="AV1489"/>
      <c r="AW1489"/>
    </row>
    <row r="1490" spans="3:49" x14ac:dyDescent="0.25">
      <c r="C1490"/>
      <c r="E1490"/>
      <c r="F1490"/>
      <c r="G1490"/>
      <c r="H1490"/>
      <c r="I1490"/>
      <c r="J1490"/>
      <c r="K1490"/>
      <c r="L1490"/>
      <c r="M1490"/>
      <c r="N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G1490"/>
      <c r="AL1490"/>
      <c r="AM1490"/>
      <c r="AN1490" s="9"/>
      <c r="AO1490"/>
      <c r="AQ1490"/>
      <c r="AR1490"/>
      <c r="AS1490"/>
      <c r="AT1490"/>
      <c r="AU1490"/>
      <c r="AV1490"/>
      <c r="AW1490"/>
    </row>
    <row r="1491" spans="3:49" x14ac:dyDescent="0.25">
      <c r="C1491"/>
      <c r="E1491"/>
      <c r="F1491"/>
      <c r="G1491"/>
      <c r="H1491"/>
      <c r="I1491"/>
      <c r="J1491"/>
      <c r="K1491"/>
      <c r="L1491"/>
      <c r="M1491"/>
      <c r="N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G1491"/>
      <c r="AL1491"/>
      <c r="AM1491"/>
      <c r="AN1491" s="9"/>
      <c r="AO1491"/>
      <c r="AQ1491"/>
      <c r="AR1491"/>
      <c r="AS1491"/>
      <c r="AT1491"/>
      <c r="AU1491"/>
      <c r="AV1491"/>
      <c r="AW1491"/>
    </row>
    <row r="1492" spans="3:49" x14ac:dyDescent="0.25">
      <c r="C1492"/>
      <c r="E1492"/>
      <c r="F1492"/>
      <c r="G1492"/>
      <c r="H1492"/>
      <c r="I1492"/>
      <c r="J1492"/>
      <c r="K1492"/>
      <c r="L1492"/>
      <c r="M1492"/>
      <c r="N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G1492"/>
      <c r="AL1492"/>
      <c r="AM1492"/>
      <c r="AN1492" s="9"/>
      <c r="AO1492"/>
      <c r="AQ1492"/>
      <c r="AR1492"/>
      <c r="AS1492"/>
      <c r="AT1492"/>
      <c r="AU1492"/>
      <c r="AV1492"/>
      <c r="AW1492"/>
    </row>
    <row r="1493" spans="3:49" x14ac:dyDescent="0.25">
      <c r="C1493"/>
      <c r="E1493"/>
      <c r="F1493"/>
      <c r="G1493"/>
      <c r="H1493"/>
      <c r="I1493"/>
      <c r="J1493"/>
      <c r="K1493"/>
      <c r="L1493"/>
      <c r="M1493"/>
      <c r="N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G1493"/>
      <c r="AL1493"/>
      <c r="AM1493"/>
      <c r="AN1493" s="9"/>
      <c r="AO1493"/>
      <c r="AQ1493"/>
      <c r="AR1493"/>
      <c r="AS1493"/>
      <c r="AT1493"/>
      <c r="AU1493"/>
      <c r="AV1493"/>
      <c r="AW1493"/>
    </row>
    <row r="1494" spans="3:49" x14ac:dyDescent="0.25">
      <c r="C1494"/>
      <c r="E1494"/>
      <c r="F1494"/>
      <c r="G1494"/>
      <c r="H1494"/>
      <c r="I1494"/>
      <c r="J1494"/>
      <c r="K1494"/>
      <c r="L1494"/>
      <c r="M1494"/>
      <c r="N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G1494"/>
      <c r="AL1494"/>
      <c r="AM1494"/>
      <c r="AN1494" s="9"/>
      <c r="AO1494"/>
      <c r="AQ1494"/>
      <c r="AR1494"/>
      <c r="AS1494"/>
      <c r="AT1494"/>
      <c r="AU1494"/>
      <c r="AV1494"/>
      <c r="AW1494"/>
    </row>
    <row r="1495" spans="3:49" x14ac:dyDescent="0.25">
      <c r="C1495"/>
      <c r="E1495"/>
      <c r="F1495"/>
      <c r="G1495"/>
      <c r="H1495"/>
      <c r="I1495"/>
      <c r="J1495"/>
      <c r="K1495"/>
      <c r="L1495"/>
      <c r="M1495"/>
      <c r="N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G1495"/>
      <c r="AL1495"/>
      <c r="AM1495"/>
      <c r="AN1495" s="9"/>
      <c r="AO1495"/>
      <c r="AQ1495"/>
      <c r="AR1495"/>
      <c r="AS1495"/>
      <c r="AT1495"/>
      <c r="AU1495"/>
      <c r="AV1495"/>
      <c r="AW1495"/>
    </row>
    <row r="1496" spans="3:49" x14ac:dyDescent="0.25">
      <c r="C1496"/>
      <c r="E1496"/>
      <c r="F1496"/>
      <c r="G1496"/>
      <c r="H1496"/>
      <c r="I1496"/>
      <c r="J1496"/>
      <c r="K1496"/>
      <c r="L1496"/>
      <c r="M1496"/>
      <c r="N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G1496"/>
      <c r="AL1496"/>
      <c r="AM1496"/>
      <c r="AN1496" s="9"/>
      <c r="AO1496"/>
      <c r="AQ1496"/>
      <c r="AR1496"/>
      <c r="AS1496"/>
      <c r="AT1496"/>
      <c r="AU1496"/>
      <c r="AV1496"/>
      <c r="AW1496"/>
    </row>
    <row r="1497" spans="3:49" x14ac:dyDescent="0.25">
      <c r="C1497"/>
      <c r="E1497"/>
      <c r="F1497"/>
      <c r="G1497"/>
      <c r="H1497"/>
      <c r="I1497"/>
      <c r="J1497"/>
      <c r="K1497"/>
      <c r="L1497"/>
      <c r="M1497"/>
      <c r="N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G1497"/>
      <c r="AL1497"/>
      <c r="AM1497"/>
      <c r="AN1497" s="9"/>
      <c r="AO1497"/>
      <c r="AQ1497"/>
      <c r="AR1497"/>
      <c r="AS1497"/>
      <c r="AT1497"/>
      <c r="AU1497"/>
      <c r="AV1497"/>
      <c r="AW1497"/>
    </row>
    <row r="1498" spans="3:49" x14ac:dyDescent="0.25">
      <c r="C1498"/>
      <c r="E1498"/>
      <c r="F1498"/>
      <c r="G1498"/>
      <c r="H1498"/>
      <c r="I1498"/>
      <c r="J1498"/>
      <c r="K1498"/>
      <c r="L1498"/>
      <c r="M1498"/>
      <c r="N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G1498"/>
      <c r="AL1498"/>
      <c r="AM1498"/>
      <c r="AN1498" s="9"/>
      <c r="AO1498"/>
      <c r="AQ1498"/>
      <c r="AR1498"/>
      <c r="AS1498"/>
      <c r="AT1498"/>
      <c r="AU1498"/>
      <c r="AV1498"/>
      <c r="AW1498"/>
    </row>
    <row r="1499" spans="3:49" x14ac:dyDescent="0.25">
      <c r="C1499"/>
      <c r="E1499"/>
      <c r="F1499"/>
      <c r="G1499"/>
      <c r="H1499"/>
      <c r="I1499"/>
      <c r="J1499"/>
      <c r="K1499"/>
      <c r="L1499"/>
      <c r="M1499"/>
      <c r="N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G1499"/>
      <c r="AL1499"/>
      <c r="AM1499"/>
      <c r="AN1499" s="9"/>
      <c r="AO1499"/>
      <c r="AQ1499"/>
      <c r="AR1499"/>
      <c r="AS1499"/>
      <c r="AT1499"/>
      <c r="AU1499"/>
      <c r="AV1499"/>
      <c r="AW1499"/>
    </row>
    <row r="1500" spans="3:49" x14ac:dyDescent="0.25">
      <c r="C1500"/>
      <c r="E1500"/>
      <c r="F1500"/>
      <c r="G1500"/>
      <c r="H1500"/>
      <c r="I1500"/>
      <c r="J1500"/>
      <c r="K1500"/>
      <c r="L1500"/>
      <c r="M1500"/>
      <c r="N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G1500"/>
      <c r="AL1500"/>
      <c r="AM1500"/>
      <c r="AN1500" s="9"/>
      <c r="AO1500"/>
      <c r="AQ1500"/>
      <c r="AR1500"/>
      <c r="AS1500"/>
      <c r="AT1500"/>
      <c r="AU1500"/>
      <c r="AV1500"/>
      <c r="AW1500"/>
    </row>
    <row r="1501" spans="3:49" x14ac:dyDescent="0.25">
      <c r="C1501"/>
      <c r="E1501"/>
      <c r="F1501"/>
      <c r="G1501"/>
      <c r="H1501"/>
      <c r="I1501"/>
      <c r="J1501"/>
      <c r="K1501"/>
      <c r="L1501"/>
      <c r="M1501"/>
      <c r="N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G1501"/>
      <c r="AL1501"/>
      <c r="AM1501"/>
      <c r="AN1501" s="9"/>
      <c r="AO1501"/>
      <c r="AQ1501"/>
      <c r="AR1501"/>
      <c r="AS1501"/>
      <c r="AT1501"/>
      <c r="AU1501"/>
      <c r="AV1501"/>
      <c r="AW1501"/>
    </row>
    <row r="1502" spans="3:49" x14ac:dyDescent="0.25">
      <c r="C1502"/>
      <c r="E1502"/>
      <c r="F1502"/>
      <c r="G1502"/>
      <c r="H1502"/>
      <c r="I1502"/>
      <c r="J1502"/>
      <c r="K1502"/>
      <c r="L1502"/>
      <c r="M1502"/>
      <c r="N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G1502"/>
      <c r="AL1502"/>
      <c r="AM1502"/>
      <c r="AN1502" s="9"/>
      <c r="AO1502"/>
      <c r="AQ1502"/>
      <c r="AR1502"/>
      <c r="AS1502"/>
      <c r="AT1502"/>
      <c r="AU1502"/>
      <c r="AV1502"/>
      <c r="AW1502"/>
    </row>
    <row r="1503" spans="3:49" x14ac:dyDescent="0.25">
      <c r="C1503"/>
      <c r="E1503"/>
      <c r="F1503"/>
      <c r="G1503"/>
      <c r="H1503"/>
      <c r="I1503"/>
      <c r="J1503"/>
      <c r="K1503"/>
      <c r="L1503"/>
      <c r="M1503"/>
      <c r="N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G1503"/>
      <c r="AL1503"/>
      <c r="AM1503"/>
      <c r="AN1503" s="9"/>
      <c r="AO1503"/>
      <c r="AQ1503"/>
      <c r="AR1503"/>
      <c r="AS1503"/>
      <c r="AT1503"/>
      <c r="AU1503"/>
      <c r="AV1503"/>
      <c r="AW1503"/>
    </row>
    <row r="1504" spans="3:49" x14ac:dyDescent="0.25">
      <c r="C1504"/>
      <c r="E1504"/>
      <c r="F1504"/>
      <c r="G1504"/>
      <c r="H1504"/>
      <c r="I1504"/>
      <c r="J1504"/>
      <c r="K1504"/>
      <c r="L1504"/>
      <c r="M1504"/>
      <c r="N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G1504"/>
      <c r="AL1504"/>
      <c r="AM1504"/>
      <c r="AN1504" s="9"/>
      <c r="AO1504"/>
      <c r="AQ1504"/>
      <c r="AR1504"/>
      <c r="AS1504"/>
      <c r="AT1504"/>
      <c r="AU1504"/>
      <c r="AV1504"/>
      <c r="AW1504"/>
    </row>
    <row r="1505" spans="3:49" x14ac:dyDescent="0.25">
      <c r="C1505"/>
      <c r="E1505"/>
      <c r="F1505"/>
      <c r="G1505"/>
      <c r="H1505"/>
      <c r="I1505"/>
      <c r="J1505"/>
      <c r="K1505"/>
      <c r="L1505"/>
      <c r="M1505"/>
      <c r="N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G1505"/>
      <c r="AL1505"/>
      <c r="AM1505"/>
      <c r="AN1505" s="9"/>
      <c r="AO1505"/>
      <c r="AQ1505"/>
      <c r="AR1505"/>
      <c r="AS1505"/>
      <c r="AT1505"/>
      <c r="AU1505"/>
      <c r="AV1505"/>
      <c r="AW1505"/>
    </row>
    <row r="1506" spans="3:49" x14ac:dyDescent="0.25">
      <c r="C1506"/>
      <c r="E1506"/>
      <c r="F1506"/>
      <c r="G1506"/>
      <c r="H1506"/>
      <c r="I1506"/>
      <c r="J1506"/>
      <c r="K1506"/>
      <c r="L1506"/>
      <c r="M1506"/>
      <c r="N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G1506"/>
      <c r="AL1506"/>
      <c r="AM1506"/>
      <c r="AN1506" s="9"/>
      <c r="AO1506"/>
      <c r="AQ1506"/>
      <c r="AR1506"/>
      <c r="AS1506"/>
      <c r="AT1506"/>
      <c r="AU1506"/>
      <c r="AV1506"/>
      <c r="AW1506"/>
    </row>
    <row r="1507" spans="3:49" x14ac:dyDescent="0.25">
      <c r="C1507"/>
      <c r="E1507"/>
      <c r="F1507"/>
      <c r="G1507"/>
      <c r="H1507"/>
      <c r="I1507"/>
      <c r="J1507"/>
      <c r="K1507"/>
      <c r="L1507"/>
      <c r="M1507"/>
      <c r="N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G1507"/>
      <c r="AL1507"/>
      <c r="AM1507"/>
      <c r="AN1507" s="9"/>
      <c r="AO1507"/>
      <c r="AQ1507"/>
      <c r="AR1507"/>
      <c r="AS1507"/>
      <c r="AT1507"/>
      <c r="AU1507"/>
      <c r="AV1507"/>
      <c r="AW1507"/>
    </row>
    <row r="1508" spans="3:49" x14ac:dyDescent="0.25">
      <c r="C1508"/>
      <c r="E1508"/>
      <c r="F1508"/>
      <c r="G1508"/>
      <c r="H1508"/>
      <c r="I1508"/>
      <c r="J1508"/>
      <c r="K1508"/>
      <c r="L1508"/>
      <c r="M1508"/>
      <c r="N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G1508"/>
      <c r="AL1508"/>
      <c r="AM1508"/>
      <c r="AN1508" s="9"/>
      <c r="AO1508"/>
      <c r="AQ1508"/>
      <c r="AR1508"/>
      <c r="AS1508"/>
      <c r="AT1508"/>
      <c r="AU1508"/>
      <c r="AV1508"/>
      <c r="AW1508"/>
    </row>
    <row r="1509" spans="3:49" x14ac:dyDescent="0.25">
      <c r="C1509"/>
      <c r="E1509"/>
      <c r="F1509"/>
      <c r="G1509"/>
      <c r="H1509"/>
      <c r="I1509"/>
      <c r="J1509"/>
      <c r="K1509"/>
      <c r="L1509"/>
      <c r="M1509"/>
      <c r="N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G1509"/>
      <c r="AL1509"/>
      <c r="AM1509"/>
      <c r="AN1509" s="9"/>
      <c r="AO1509"/>
      <c r="AQ1509"/>
      <c r="AR1509"/>
      <c r="AS1509"/>
      <c r="AT1509"/>
      <c r="AU1509"/>
      <c r="AV1509"/>
      <c r="AW1509"/>
    </row>
    <row r="1510" spans="3:49" x14ac:dyDescent="0.25">
      <c r="C1510"/>
      <c r="E1510"/>
      <c r="F1510"/>
      <c r="G1510"/>
      <c r="H1510"/>
      <c r="I1510"/>
      <c r="J1510"/>
      <c r="K1510"/>
      <c r="L1510"/>
      <c r="M1510"/>
      <c r="N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G1510"/>
      <c r="AL1510"/>
      <c r="AM1510"/>
      <c r="AN1510" s="9"/>
      <c r="AO1510"/>
      <c r="AQ1510"/>
      <c r="AR1510"/>
      <c r="AS1510"/>
      <c r="AT1510"/>
      <c r="AU1510"/>
      <c r="AV1510"/>
      <c r="AW1510"/>
    </row>
    <row r="1511" spans="3:49" x14ac:dyDescent="0.25">
      <c r="C1511"/>
      <c r="E1511"/>
      <c r="F1511"/>
      <c r="G1511"/>
      <c r="H1511"/>
      <c r="I1511"/>
      <c r="J1511"/>
      <c r="K1511"/>
      <c r="L1511"/>
      <c r="M1511"/>
      <c r="N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G1511"/>
      <c r="AL1511"/>
      <c r="AM1511"/>
      <c r="AN1511" s="9"/>
      <c r="AO1511"/>
      <c r="AQ1511"/>
      <c r="AR1511"/>
      <c r="AS1511"/>
      <c r="AT1511"/>
      <c r="AU1511"/>
      <c r="AV1511"/>
      <c r="AW1511"/>
    </row>
    <row r="1512" spans="3:49" x14ac:dyDescent="0.25">
      <c r="C1512"/>
      <c r="E1512"/>
      <c r="F1512"/>
      <c r="G1512"/>
      <c r="H1512"/>
      <c r="I1512"/>
      <c r="J1512"/>
      <c r="K1512"/>
      <c r="L1512"/>
      <c r="M1512"/>
      <c r="N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G1512"/>
      <c r="AL1512"/>
      <c r="AM1512"/>
      <c r="AN1512" s="9"/>
      <c r="AO1512"/>
      <c r="AQ1512"/>
      <c r="AR1512"/>
      <c r="AS1512"/>
      <c r="AT1512"/>
      <c r="AU1512"/>
      <c r="AV1512"/>
      <c r="AW1512"/>
    </row>
    <row r="1513" spans="3:49" x14ac:dyDescent="0.25">
      <c r="C1513"/>
      <c r="E1513"/>
      <c r="F1513"/>
      <c r="G1513"/>
      <c r="H1513"/>
      <c r="I1513"/>
      <c r="J1513"/>
      <c r="K1513"/>
      <c r="L1513"/>
      <c r="M1513"/>
      <c r="N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G1513"/>
      <c r="AL1513"/>
      <c r="AM1513"/>
      <c r="AN1513" s="9"/>
      <c r="AO1513"/>
      <c r="AQ1513"/>
      <c r="AR1513"/>
      <c r="AS1513"/>
      <c r="AT1513"/>
      <c r="AU1513"/>
      <c r="AV1513"/>
      <c r="AW1513"/>
    </row>
    <row r="1514" spans="3:49" x14ac:dyDescent="0.25">
      <c r="C1514"/>
      <c r="E1514"/>
      <c r="F1514"/>
      <c r="G1514"/>
      <c r="H1514"/>
      <c r="I1514"/>
      <c r="J1514"/>
      <c r="K1514"/>
      <c r="L1514"/>
      <c r="M1514"/>
      <c r="N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G1514"/>
      <c r="AL1514"/>
      <c r="AM1514"/>
      <c r="AN1514" s="9"/>
      <c r="AO1514"/>
      <c r="AQ1514"/>
      <c r="AR1514"/>
      <c r="AS1514"/>
      <c r="AT1514"/>
      <c r="AU1514"/>
      <c r="AV1514"/>
      <c r="AW1514"/>
    </row>
    <row r="1515" spans="3:49" x14ac:dyDescent="0.25">
      <c r="C1515"/>
      <c r="E1515"/>
      <c r="F1515"/>
      <c r="G1515"/>
      <c r="H1515"/>
      <c r="I1515"/>
      <c r="J1515"/>
      <c r="K1515"/>
      <c r="L1515"/>
      <c r="M1515"/>
      <c r="N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G1515"/>
      <c r="AL1515"/>
      <c r="AM1515"/>
      <c r="AN1515" s="9"/>
      <c r="AO1515"/>
      <c r="AQ1515"/>
      <c r="AR1515"/>
      <c r="AS1515"/>
      <c r="AT1515"/>
      <c r="AU1515"/>
      <c r="AV1515"/>
      <c r="AW1515"/>
    </row>
    <row r="1516" spans="3:49" x14ac:dyDescent="0.25">
      <c r="C1516"/>
      <c r="E1516"/>
      <c r="F1516"/>
      <c r="G1516"/>
      <c r="H1516"/>
      <c r="I1516"/>
      <c r="J1516"/>
      <c r="K1516"/>
      <c r="L1516"/>
      <c r="M1516"/>
      <c r="N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G1516"/>
      <c r="AL1516"/>
      <c r="AM1516"/>
      <c r="AN1516" s="9"/>
      <c r="AO1516"/>
      <c r="AQ1516"/>
      <c r="AR1516"/>
      <c r="AS1516"/>
      <c r="AT1516"/>
      <c r="AU1516"/>
      <c r="AV1516"/>
      <c r="AW1516"/>
    </row>
    <row r="1517" spans="3:49" x14ac:dyDescent="0.25">
      <c r="C1517"/>
      <c r="E1517"/>
      <c r="F1517"/>
      <c r="G1517"/>
      <c r="H1517"/>
      <c r="I1517"/>
      <c r="J1517"/>
      <c r="K1517"/>
      <c r="L1517"/>
      <c r="M1517"/>
      <c r="N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G1517"/>
      <c r="AL1517"/>
      <c r="AM1517"/>
      <c r="AN1517" s="9"/>
      <c r="AO1517"/>
      <c r="AQ1517"/>
      <c r="AR1517"/>
      <c r="AS1517"/>
      <c r="AT1517"/>
      <c r="AU1517"/>
      <c r="AV1517"/>
      <c r="AW1517"/>
    </row>
    <row r="1518" spans="3:49" x14ac:dyDescent="0.25">
      <c r="C1518"/>
      <c r="E1518"/>
      <c r="F1518"/>
      <c r="G1518"/>
      <c r="H1518"/>
      <c r="I1518"/>
      <c r="J1518"/>
      <c r="K1518"/>
      <c r="L1518"/>
      <c r="M1518"/>
      <c r="N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G1518"/>
      <c r="AL1518"/>
      <c r="AM1518"/>
      <c r="AN1518" s="9"/>
      <c r="AO1518"/>
      <c r="AQ1518"/>
      <c r="AR1518"/>
      <c r="AS1518"/>
      <c r="AT1518"/>
      <c r="AU1518"/>
      <c r="AV1518"/>
      <c r="AW1518"/>
    </row>
    <row r="1519" spans="3:49" x14ac:dyDescent="0.25">
      <c r="C1519"/>
      <c r="E1519"/>
      <c r="F1519"/>
      <c r="G1519"/>
      <c r="H1519"/>
      <c r="I1519"/>
      <c r="J1519"/>
      <c r="K1519"/>
      <c r="L1519"/>
      <c r="M1519"/>
      <c r="N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G1519"/>
      <c r="AL1519"/>
      <c r="AM1519"/>
      <c r="AN1519" s="9"/>
      <c r="AO1519"/>
      <c r="AQ1519"/>
      <c r="AR1519"/>
      <c r="AS1519"/>
      <c r="AT1519"/>
      <c r="AU1519"/>
      <c r="AV1519"/>
      <c r="AW1519"/>
    </row>
    <row r="1520" spans="3:49" x14ac:dyDescent="0.25">
      <c r="C1520"/>
      <c r="E1520"/>
      <c r="F1520"/>
      <c r="G1520"/>
      <c r="H1520"/>
      <c r="I1520"/>
      <c r="J1520"/>
      <c r="K1520"/>
      <c r="L1520"/>
      <c r="M1520"/>
      <c r="N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G1520"/>
      <c r="AL1520"/>
      <c r="AM1520"/>
      <c r="AN1520" s="9"/>
      <c r="AO1520"/>
      <c r="AQ1520"/>
      <c r="AR1520"/>
      <c r="AS1520"/>
      <c r="AT1520"/>
      <c r="AU1520"/>
      <c r="AV1520"/>
      <c r="AW1520"/>
    </row>
    <row r="1521" spans="3:49" x14ac:dyDescent="0.25">
      <c r="C1521"/>
      <c r="E1521"/>
      <c r="F1521"/>
      <c r="G1521"/>
      <c r="H1521"/>
      <c r="I1521"/>
      <c r="J1521"/>
      <c r="K1521"/>
      <c r="L1521"/>
      <c r="M1521"/>
      <c r="N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G1521"/>
      <c r="AL1521"/>
      <c r="AM1521"/>
      <c r="AN1521" s="9"/>
      <c r="AO1521"/>
      <c r="AQ1521"/>
      <c r="AR1521"/>
      <c r="AS1521"/>
      <c r="AT1521"/>
      <c r="AU1521"/>
      <c r="AV1521"/>
      <c r="AW1521"/>
    </row>
    <row r="1522" spans="3:49" x14ac:dyDescent="0.25">
      <c r="C1522"/>
      <c r="E1522"/>
      <c r="F1522"/>
      <c r="G1522"/>
      <c r="H1522"/>
      <c r="I1522"/>
      <c r="J1522"/>
      <c r="K1522"/>
      <c r="L1522"/>
      <c r="M1522"/>
      <c r="N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G1522"/>
      <c r="AL1522"/>
      <c r="AM1522"/>
      <c r="AN1522" s="9"/>
      <c r="AO1522"/>
      <c r="AQ1522"/>
      <c r="AR1522"/>
      <c r="AS1522"/>
      <c r="AT1522"/>
      <c r="AU1522"/>
      <c r="AV1522"/>
      <c r="AW1522"/>
    </row>
    <row r="1523" spans="3:49" x14ac:dyDescent="0.25">
      <c r="C1523"/>
      <c r="E1523"/>
      <c r="F1523"/>
      <c r="G1523"/>
      <c r="H1523"/>
      <c r="I1523"/>
      <c r="J1523"/>
      <c r="K1523"/>
      <c r="L1523"/>
      <c r="M1523"/>
      <c r="N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G1523"/>
      <c r="AL1523"/>
      <c r="AM1523"/>
      <c r="AN1523" s="9"/>
      <c r="AO1523"/>
      <c r="AQ1523"/>
      <c r="AR1523"/>
      <c r="AS1523"/>
      <c r="AT1523"/>
      <c r="AU1523"/>
      <c r="AV1523"/>
      <c r="AW1523"/>
    </row>
    <row r="1524" spans="3:49" x14ac:dyDescent="0.25">
      <c r="C1524"/>
      <c r="E1524"/>
      <c r="F1524"/>
      <c r="G1524"/>
      <c r="H1524"/>
      <c r="I1524"/>
      <c r="J1524"/>
      <c r="K1524"/>
      <c r="L1524"/>
      <c r="M1524"/>
      <c r="N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G1524"/>
      <c r="AL1524"/>
      <c r="AM1524"/>
      <c r="AN1524" s="9"/>
      <c r="AO1524"/>
      <c r="AQ1524"/>
      <c r="AR1524"/>
      <c r="AS1524"/>
      <c r="AT1524"/>
      <c r="AU1524"/>
      <c r="AV1524"/>
      <c r="AW1524"/>
    </row>
    <row r="1525" spans="3:49" x14ac:dyDescent="0.25">
      <c r="C1525"/>
      <c r="E1525"/>
      <c r="F1525"/>
      <c r="G1525"/>
      <c r="H1525"/>
      <c r="I1525"/>
      <c r="J1525"/>
      <c r="K1525"/>
      <c r="L1525"/>
      <c r="M1525"/>
      <c r="N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G1525"/>
      <c r="AL1525"/>
      <c r="AM1525"/>
      <c r="AN1525" s="9"/>
      <c r="AO1525"/>
      <c r="AQ1525"/>
      <c r="AR1525"/>
      <c r="AS1525"/>
      <c r="AT1525"/>
      <c r="AU1525"/>
      <c r="AV1525"/>
      <c r="AW1525"/>
    </row>
    <row r="1526" spans="3:49" x14ac:dyDescent="0.25">
      <c r="C1526"/>
      <c r="E1526"/>
      <c r="F1526"/>
      <c r="G1526"/>
      <c r="H1526"/>
      <c r="I1526"/>
      <c r="J1526"/>
      <c r="K1526"/>
      <c r="L1526"/>
      <c r="M1526"/>
      <c r="N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G1526"/>
      <c r="AL1526"/>
      <c r="AM1526"/>
      <c r="AN1526" s="9"/>
      <c r="AO1526"/>
      <c r="AQ1526"/>
      <c r="AR1526"/>
      <c r="AS1526"/>
      <c r="AT1526"/>
      <c r="AU1526"/>
      <c r="AV1526"/>
      <c r="AW1526"/>
    </row>
    <row r="1527" spans="3:49" x14ac:dyDescent="0.25">
      <c r="C1527"/>
      <c r="E1527"/>
      <c r="F1527"/>
      <c r="G1527"/>
      <c r="H1527"/>
      <c r="I1527"/>
      <c r="J1527"/>
      <c r="K1527"/>
      <c r="L1527"/>
      <c r="M1527"/>
      <c r="N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G1527"/>
      <c r="AL1527"/>
      <c r="AM1527"/>
      <c r="AN1527" s="9"/>
      <c r="AO1527"/>
      <c r="AQ1527"/>
      <c r="AR1527"/>
      <c r="AS1527"/>
      <c r="AT1527"/>
      <c r="AU1527"/>
      <c r="AV1527"/>
      <c r="AW1527"/>
    </row>
    <row r="1528" spans="3:49" x14ac:dyDescent="0.25">
      <c r="C1528"/>
      <c r="E1528"/>
      <c r="F1528"/>
      <c r="G1528"/>
      <c r="H1528"/>
      <c r="I1528"/>
      <c r="J1528"/>
      <c r="K1528"/>
      <c r="L1528"/>
      <c r="M1528"/>
      <c r="N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G1528"/>
      <c r="AL1528"/>
      <c r="AM1528"/>
      <c r="AN1528" s="9"/>
      <c r="AO1528"/>
      <c r="AQ1528"/>
      <c r="AR1528"/>
      <c r="AS1528"/>
      <c r="AT1528"/>
      <c r="AU1528"/>
      <c r="AV1528"/>
      <c r="AW1528"/>
    </row>
    <row r="1529" spans="3:49" x14ac:dyDescent="0.25">
      <c r="C1529"/>
      <c r="E1529"/>
      <c r="F1529"/>
      <c r="G1529"/>
      <c r="H1529"/>
      <c r="I1529"/>
      <c r="J1529"/>
      <c r="K1529"/>
      <c r="L1529"/>
      <c r="M1529"/>
      <c r="N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G1529"/>
      <c r="AL1529"/>
      <c r="AM1529"/>
      <c r="AN1529" s="9"/>
      <c r="AO1529"/>
      <c r="AQ1529"/>
      <c r="AR1529"/>
      <c r="AS1529"/>
      <c r="AT1529"/>
      <c r="AU1529"/>
      <c r="AV1529"/>
      <c r="AW1529"/>
    </row>
    <row r="1530" spans="3:49" x14ac:dyDescent="0.25">
      <c r="C1530"/>
      <c r="E1530"/>
      <c r="F1530"/>
      <c r="G1530"/>
      <c r="H1530"/>
      <c r="I1530"/>
      <c r="J1530"/>
      <c r="K1530"/>
      <c r="L1530"/>
      <c r="M1530"/>
      <c r="N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G1530"/>
      <c r="AL1530"/>
      <c r="AM1530"/>
      <c r="AN1530" s="9"/>
      <c r="AO1530"/>
      <c r="AQ1530"/>
      <c r="AR1530"/>
      <c r="AS1530"/>
      <c r="AT1530"/>
      <c r="AU1530"/>
      <c r="AV1530"/>
      <c r="AW1530"/>
    </row>
    <row r="1531" spans="3:49" x14ac:dyDescent="0.25">
      <c r="C1531"/>
      <c r="E1531"/>
      <c r="F1531"/>
      <c r="G1531"/>
      <c r="H1531"/>
      <c r="I1531"/>
      <c r="J1531"/>
      <c r="K1531"/>
      <c r="L1531"/>
      <c r="M1531"/>
      <c r="N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G1531"/>
      <c r="AL1531"/>
      <c r="AM1531"/>
      <c r="AN1531" s="9"/>
      <c r="AO1531"/>
      <c r="AQ1531"/>
      <c r="AR1531"/>
      <c r="AS1531"/>
      <c r="AT1531"/>
      <c r="AU1531"/>
      <c r="AV1531"/>
      <c r="AW1531"/>
    </row>
    <row r="1532" spans="3:49" x14ac:dyDescent="0.25">
      <c r="C1532"/>
      <c r="E1532"/>
      <c r="F1532"/>
      <c r="G1532"/>
      <c r="H1532"/>
      <c r="I1532"/>
      <c r="J1532"/>
      <c r="K1532"/>
      <c r="L1532"/>
      <c r="M1532"/>
      <c r="N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G1532"/>
      <c r="AL1532"/>
      <c r="AM1532"/>
      <c r="AN1532" s="9"/>
      <c r="AO1532"/>
      <c r="AQ1532"/>
      <c r="AR1532"/>
      <c r="AS1532"/>
      <c r="AT1532"/>
      <c r="AU1532"/>
      <c r="AV1532"/>
      <c r="AW1532"/>
    </row>
    <row r="1533" spans="3:49" x14ac:dyDescent="0.25">
      <c r="C1533"/>
      <c r="E1533"/>
      <c r="F1533"/>
      <c r="G1533"/>
      <c r="H1533"/>
      <c r="I1533"/>
      <c r="J1533"/>
      <c r="K1533"/>
      <c r="L1533"/>
      <c r="M1533"/>
      <c r="N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G1533"/>
      <c r="AL1533"/>
      <c r="AM1533"/>
      <c r="AN1533" s="9"/>
      <c r="AO1533"/>
      <c r="AQ1533"/>
      <c r="AR1533"/>
      <c r="AS1533"/>
      <c r="AT1533"/>
      <c r="AU1533"/>
      <c r="AV1533"/>
      <c r="AW1533"/>
    </row>
    <row r="1534" spans="3:49" x14ac:dyDescent="0.25">
      <c r="C1534"/>
      <c r="E1534"/>
      <c r="F1534"/>
      <c r="G1534"/>
      <c r="H1534"/>
      <c r="I1534"/>
      <c r="J1534"/>
      <c r="K1534"/>
      <c r="L1534"/>
      <c r="M1534"/>
      <c r="N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G1534"/>
      <c r="AL1534"/>
      <c r="AM1534"/>
      <c r="AN1534" s="9"/>
      <c r="AO1534"/>
      <c r="AQ1534"/>
      <c r="AR1534"/>
      <c r="AS1534"/>
      <c r="AT1534"/>
      <c r="AU1534"/>
      <c r="AV1534"/>
      <c r="AW1534"/>
    </row>
    <row r="1535" spans="3:49" x14ac:dyDescent="0.25">
      <c r="C1535"/>
      <c r="E1535"/>
      <c r="F1535"/>
      <c r="G1535"/>
      <c r="H1535"/>
      <c r="I1535"/>
      <c r="J1535"/>
      <c r="K1535"/>
      <c r="L1535"/>
      <c r="M1535"/>
      <c r="N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G1535"/>
      <c r="AL1535"/>
      <c r="AM1535"/>
      <c r="AN1535" s="9"/>
      <c r="AO1535"/>
      <c r="AQ1535"/>
      <c r="AR1535"/>
      <c r="AS1535"/>
      <c r="AT1535"/>
      <c r="AU1535"/>
      <c r="AV1535"/>
      <c r="AW1535"/>
    </row>
    <row r="1536" spans="3:49" x14ac:dyDescent="0.25">
      <c r="C1536"/>
      <c r="E1536"/>
      <c r="F1536"/>
      <c r="G1536"/>
      <c r="H1536"/>
      <c r="I1536"/>
      <c r="J1536"/>
      <c r="K1536"/>
      <c r="L1536"/>
      <c r="M1536"/>
      <c r="N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G1536"/>
      <c r="AL1536"/>
      <c r="AM1536"/>
      <c r="AN1536" s="9"/>
      <c r="AO1536"/>
      <c r="AQ1536"/>
      <c r="AR1536"/>
      <c r="AS1536"/>
      <c r="AT1536"/>
      <c r="AU1536"/>
      <c r="AV1536"/>
      <c r="AW1536"/>
    </row>
    <row r="1537" spans="3:49" x14ac:dyDescent="0.25">
      <c r="C1537"/>
      <c r="E1537"/>
      <c r="F1537"/>
      <c r="G1537"/>
      <c r="H1537"/>
      <c r="I1537"/>
      <c r="J1537"/>
      <c r="K1537"/>
      <c r="L1537"/>
      <c r="M1537"/>
      <c r="N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G1537"/>
      <c r="AL1537"/>
      <c r="AM1537"/>
      <c r="AN1537" s="9"/>
      <c r="AO1537"/>
      <c r="AQ1537"/>
      <c r="AR1537"/>
      <c r="AS1537"/>
      <c r="AT1537"/>
      <c r="AU1537"/>
      <c r="AV1537"/>
      <c r="AW1537"/>
    </row>
    <row r="1538" spans="3:49" x14ac:dyDescent="0.25">
      <c r="C1538"/>
      <c r="E1538"/>
      <c r="F1538"/>
      <c r="G1538"/>
      <c r="H1538"/>
      <c r="I1538"/>
      <c r="J1538"/>
      <c r="K1538"/>
      <c r="L1538"/>
      <c r="M1538"/>
      <c r="N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G1538"/>
      <c r="AL1538"/>
      <c r="AM1538"/>
      <c r="AN1538" s="9"/>
      <c r="AO1538"/>
      <c r="AQ1538"/>
      <c r="AR1538"/>
      <c r="AS1538"/>
      <c r="AT1538"/>
      <c r="AU1538"/>
      <c r="AV1538"/>
      <c r="AW1538"/>
    </row>
    <row r="1539" spans="3:49" x14ac:dyDescent="0.25">
      <c r="C1539"/>
      <c r="E1539"/>
      <c r="F1539"/>
      <c r="G1539"/>
      <c r="H1539"/>
      <c r="I1539"/>
      <c r="J1539"/>
      <c r="K1539"/>
      <c r="L1539"/>
      <c r="M1539"/>
      <c r="N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G1539"/>
      <c r="AL1539"/>
      <c r="AM1539"/>
      <c r="AN1539" s="9"/>
      <c r="AO1539"/>
      <c r="AQ1539"/>
      <c r="AR1539"/>
      <c r="AS1539"/>
      <c r="AT1539"/>
      <c r="AU1539"/>
      <c r="AV1539"/>
      <c r="AW1539"/>
    </row>
    <row r="1540" spans="3:49" x14ac:dyDescent="0.25">
      <c r="C1540"/>
      <c r="E1540"/>
      <c r="F1540"/>
      <c r="G1540"/>
      <c r="H1540"/>
      <c r="I1540"/>
      <c r="J1540"/>
      <c r="K1540"/>
      <c r="L1540"/>
      <c r="M1540"/>
      <c r="N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G1540"/>
      <c r="AL1540"/>
      <c r="AM1540"/>
      <c r="AN1540" s="9"/>
      <c r="AO1540"/>
      <c r="AQ1540"/>
      <c r="AR1540"/>
      <c r="AS1540"/>
      <c r="AT1540"/>
      <c r="AU1540"/>
      <c r="AV1540"/>
      <c r="AW1540"/>
    </row>
    <row r="1541" spans="3:49" x14ac:dyDescent="0.25">
      <c r="C1541"/>
      <c r="E1541"/>
      <c r="F1541"/>
      <c r="G1541"/>
      <c r="H1541"/>
      <c r="I1541"/>
      <c r="J1541"/>
      <c r="K1541"/>
      <c r="L1541"/>
      <c r="M1541"/>
      <c r="N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G1541"/>
      <c r="AL1541"/>
      <c r="AM1541"/>
      <c r="AN1541" s="9"/>
      <c r="AO1541"/>
      <c r="AQ1541"/>
      <c r="AR1541"/>
      <c r="AS1541"/>
      <c r="AT1541"/>
      <c r="AU1541"/>
      <c r="AV1541"/>
      <c r="AW1541"/>
    </row>
    <row r="1542" spans="3:49" x14ac:dyDescent="0.25">
      <c r="C1542"/>
      <c r="E1542"/>
      <c r="F1542"/>
      <c r="G1542"/>
      <c r="H1542"/>
      <c r="I1542"/>
      <c r="J1542"/>
      <c r="K1542"/>
      <c r="L1542"/>
      <c r="M1542"/>
      <c r="N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G1542"/>
      <c r="AL1542"/>
      <c r="AM1542"/>
      <c r="AN1542" s="9"/>
      <c r="AO1542"/>
      <c r="AQ1542"/>
      <c r="AR1542"/>
      <c r="AS1542"/>
      <c r="AT1542"/>
      <c r="AU1542"/>
      <c r="AV1542"/>
      <c r="AW1542"/>
    </row>
    <row r="1543" spans="3:49" x14ac:dyDescent="0.25">
      <c r="C1543"/>
      <c r="E1543"/>
      <c r="F1543"/>
      <c r="G1543"/>
      <c r="H1543"/>
      <c r="I1543"/>
      <c r="J1543"/>
      <c r="K1543"/>
      <c r="L1543"/>
      <c r="M1543"/>
      <c r="N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G1543"/>
      <c r="AL1543"/>
      <c r="AM1543"/>
      <c r="AN1543" s="9"/>
      <c r="AO1543"/>
      <c r="AQ1543"/>
      <c r="AR1543"/>
      <c r="AS1543"/>
      <c r="AT1543"/>
      <c r="AU1543"/>
      <c r="AV1543"/>
      <c r="AW1543"/>
    </row>
    <row r="1544" spans="3:49" x14ac:dyDescent="0.25">
      <c r="C1544"/>
      <c r="E1544"/>
      <c r="F1544"/>
      <c r="G1544"/>
      <c r="H1544"/>
      <c r="I1544"/>
      <c r="J1544"/>
      <c r="K1544"/>
      <c r="L1544"/>
      <c r="M1544"/>
      <c r="N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G1544"/>
      <c r="AL1544"/>
      <c r="AM1544"/>
      <c r="AN1544" s="9"/>
      <c r="AO1544"/>
      <c r="AQ1544"/>
      <c r="AR1544"/>
      <c r="AS1544"/>
      <c r="AT1544"/>
      <c r="AU1544"/>
      <c r="AV1544"/>
      <c r="AW1544"/>
    </row>
    <row r="1545" spans="3:49" x14ac:dyDescent="0.25">
      <c r="C1545"/>
      <c r="E1545"/>
      <c r="F1545"/>
      <c r="G1545"/>
      <c r="H1545"/>
      <c r="I1545"/>
      <c r="J1545"/>
      <c r="K1545"/>
      <c r="L1545"/>
      <c r="M1545"/>
      <c r="N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G1545"/>
      <c r="AL1545"/>
      <c r="AM1545"/>
      <c r="AN1545" s="9"/>
      <c r="AO1545"/>
      <c r="AQ1545"/>
      <c r="AR1545"/>
      <c r="AS1545"/>
      <c r="AT1545"/>
      <c r="AU1545"/>
      <c r="AV1545"/>
      <c r="AW1545"/>
    </row>
    <row r="1546" spans="3:49" x14ac:dyDescent="0.25">
      <c r="C1546"/>
      <c r="E1546"/>
      <c r="F1546"/>
      <c r="G1546"/>
      <c r="H1546"/>
      <c r="I1546"/>
      <c r="J1546"/>
      <c r="K1546"/>
      <c r="L1546"/>
      <c r="M1546"/>
      <c r="N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G1546"/>
      <c r="AL1546"/>
      <c r="AM1546"/>
      <c r="AN1546" s="9"/>
      <c r="AO1546"/>
      <c r="AQ1546"/>
      <c r="AR1546"/>
      <c r="AS1546"/>
      <c r="AT1546"/>
      <c r="AU1546"/>
      <c r="AV1546"/>
      <c r="AW1546"/>
    </row>
    <row r="1547" spans="3:49" x14ac:dyDescent="0.25">
      <c r="C1547"/>
      <c r="E1547"/>
      <c r="F1547"/>
      <c r="G1547"/>
      <c r="H1547"/>
      <c r="I1547"/>
      <c r="J1547"/>
      <c r="K1547"/>
      <c r="L1547"/>
      <c r="M1547"/>
      <c r="N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G1547"/>
      <c r="AL1547"/>
      <c r="AM1547"/>
      <c r="AN1547" s="9"/>
      <c r="AO1547"/>
      <c r="AQ1547"/>
      <c r="AR1547"/>
      <c r="AS1547"/>
      <c r="AT1547"/>
      <c r="AU1547"/>
      <c r="AV1547"/>
      <c r="AW1547"/>
    </row>
    <row r="1548" spans="3:49" x14ac:dyDescent="0.25">
      <c r="C1548"/>
      <c r="E1548"/>
      <c r="F1548"/>
      <c r="G1548"/>
      <c r="H1548"/>
      <c r="I1548"/>
      <c r="J1548"/>
      <c r="K1548"/>
      <c r="L1548"/>
      <c r="M1548"/>
      <c r="N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G1548"/>
      <c r="AL1548"/>
      <c r="AM1548"/>
      <c r="AN1548" s="9"/>
      <c r="AO1548"/>
      <c r="AQ1548"/>
      <c r="AR1548"/>
      <c r="AS1548"/>
      <c r="AT1548"/>
      <c r="AU1548"/>
      <c r="AV1548"/>
      <c r="AW1548"/>
    </row>
    <row r="1549" spans="3:49" x14ac:dyDescent="0.25">
      <c r="C1549"/>
      <c r="E1549"/>
      <c r="F1549"/>
      <c r="G1549"/>
      <c r="H1549"/>
      <c r="I1549"/>
      <c r="J1549"/>
      <c r="K1549"/>
      <c r="L1549"/>
      <c r="M1549"/>
      <c r="N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G1549"/>
      <c r="AL1549"/>
      <c r="AM1549"/>
      <c r="AN1549" s="9"/>
      <c r="AO1549"/>
      <c r="AQ1549"/>
      <c r="AR1549"/>
      <c r="AS1549"/>
      <c r="AT1549"/>
      <c r="AU1549"/>
      <c r="AV1549"/>
      <c r="AW1549"/>
    </row>
    <row r="1550" spans="3:49" x14ac:dyDescent="0.25">
      <c r="C1550"/>
      <c r="E1550"/>
      <c r="F1550"/>
      <c r="G1550"/>
      <c r="H1550"/>
      <c r="I1550"/>
      <c r="J1550"/>
      <c r="K1550"/>
      <c r="L1550"/>
      <c r="M1550"/>
      <c r="N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G1550"/>
      <c r="AL1550"/>
      <c r="AM1550"/>
      <c r="AN1550" s="9"/>
      <c r="AO1550"/>
      <c r="AQ1550"/>
      <c r="AR1550"/>
      <c r="AS1550"/>
      <c r="AT1550"/>
      <c r="AU1550"/>
      <c r="AV1550"/>
      <c r="AW1550"/>
    </row>
    <row r="1551" spans="3:49" x14ac:dyDescent="0.25">
      <c r="C1551"/>
      <c r="E1551"/>
      <c r="F1551"/>
      <c r="G1551"/>
      <c r="H1551"/>
      <c r="I1551"/>
      <c r="J1551"/>
      <c r="K1551"/>
      <c r="L1551"/>
      <c r="M1551"/>
      <c r="N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G1551"/>
      <c r="AL1551"/>
      <c r="AM1551"/>
      <c r="AN1551" s="9"/>
      <c r="AO1551"/>
      <c r="AQ1551"/>
      <c r="AR1551"/>
      <c r="AS1551"/>
      <c r="AT1551"/>
      <c r="AU1551"/>
      <c r="AV1551"/>
      <c r="AW1551"/>
    </row>
    <row r="1552" spans="3:49" x14ac:dyDescent="0.25">
      <c r="C1552"/>
      <c r="E1552"/>
      <c r="F1552"/>
      <c r="G1552"/>
      <c r="H1552"/>
      <c r="I1552"/>
      <c r="J1552"/>
      <c r="K1552"/>
      <c r="L1552"/>
      <c r="M1552"/>
      <c r="N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G1552"/>
      <c r="AL1552"/>
      <c r="AM1552"/>
      <c r="AN1552" s="9"/>
      <c r="AO1552"/>
      <c r="AQ1552"/>
      <c r="AR1552"/>
      <c r="AS1552"/>
      <c r="AT1552"/>
      <c r="AU1552"/>
      <c r="AV1552"/>
      <c r="AW1552"/>
    </row>
    <row r="1553" spans="3:49" x14ac:dyDescent="0.25">
      <c r="C1553"/>
      <c r="E1553"/>
      <c r="F1553"/>
      <c r="G1553"/>
      <c r="H1553"/>
      <c r="I1553"/>
      <c r="J1553"/>
      <c r="K1553"/>
      <c r="L1553"/>
      <c r="M1553"/>
      <c r="N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G1553"/>
      <c r="AL1553"/>
      <c r="AM1553"/>
      <c r="AN1553" s="9"/>
      <c r="AO1553"/>
      <c r="AQ1553"/>
      <c r="AR1553"/>
      <c r="AS1553"/>
      <c r="AT1553"/>
      <c r="AU1553"/>
      <c r="AV1553"/>
      <c r="AW1553"/>
    </row>
    <row r="1554" spans="3:49" x14ac:dyDescent="0.25">
      <c r="C1554"/>
      <c r="E1554"/>
      <c r="F1554"/>
      <c r="G1554"/>
      <c r="H1554"/>
      <c r="I1554"/>
      <c r="J1554"/>
      <c r="K1554"/>
      <c r="L1554"/>
      <c r="M1554"/>
      <c r="N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G1554"/>
      <c r="AL1554"/>
      <c r="AM1554"/>
      <c r="AN1554" s="9"/>
      <c r="AO1554"/>
      <c r="AQ1554"/>
      <c r="AR1554"/>
      <c r="AS1554"/>
      <c r="AT1554"/>
      <c r="AU1554"/>
      <c r="AV1554"/>
      <c r="AW1554"/>
    </row>
    <row r="1555" spans="3:49" x14ac:dyDescent="0.25">
      <c r="C1555"/>
      <c r="E1555"/>
      <c r="F1555"/>
      <c r="G1555"/>
      <c r="H1555"/>
      <c r="I1555"/>
      <c r="J1555"/>
      <c r="K1555"/>
      <c r="L1555"/>
      <c r="M1555"/>
      <c r="N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G1555"/>
      <c r="AL1555"/>
      <c r="AM1555"/>
      <c r="AN1555" s="9"/>
      <c r="AO1555"/>
      <c r="AQ1555"/>
      <c r="AR1555"/>
      <c r="AS1555"/>
      <c r="AT1555"/>
      <c r="AU1555"/>
      <c r="AV1555"/>
      <c r="AW1555"/>
    </row>
    <row r="1556" spans="3:49" x14ac:dyDescent="0.25">
      <c r="C1556"/>
      <c r="E1556"/>
      <c r="F1556"/>
      <c r="G1556"/>
      <c r="H1556"/>
      <c r="I1556"/>
      <c r="J1556"/>
      <c r="K1556"/>
      <c r="L1556"/>
      <c r="M1556"/>
      <c r="N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G1556"/>
      <c r="AL1556"/>
      <c r="AM1556"/>
      <c r="AN1556" s="9"/>
      <c r="AO1556"/>
      <c r="AQ1556"/>
      <c r="AR1556"/>
      <c r="AS1556"/>
      <c r="AT1556"/>
      <c r="AU1556"/>
      <c r="AV1556"/>
      <c r="AW1556"/>
    </row>
    <row r="1557" spans="3:49" x14ac:dyDescent="0.25">
      <c r="C1557"/>
      <c r="E1557"/>
      <c r="F1557"/>
      <c r="G1557"/>
      <c r="H1557"/>
      <c r="I1557"/>
      <c r="J1557"/>
      <c r="K1557"/>
      <c r="L1557"/>
      <c r="M1557"/>
      <c r="N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G1557"/>
      <c r="AL1557"/>
      <c r="AM1557"/>
      <c r="AN1557" s="9"/>
      <c r="AO1557"/>
      <c r="AQ1557"/>
      <c r="AR1557"/>
      <c r="AS1557"/>
      <c r="AT1557"/>
      <c r="AU1557"/>
      <c r="AV1557"/>
      <c r="AW1557"/>
    </row>
    <row r="1558" spans="3:49" x14ac:dyDescent="0.25">
      <c r="C1558"/>
      <c r="E1558"/>
      <c r="F1558"/>
      <c r="G1558"/>
      <c r="H1558"/>
      <c r="I1558"/>
      <c r="J1558"/>
      <c r="K1558"/>
      <c r="L1558"/>
      <c r="M1558"/>
      <c r="N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G1558"/>
      <c r="AL1558"/>
      <c r="AM1558"/>
      <c r="AN1558" s="9"/>
      <c r="AO1558"/>
      <c r="AQ1558"/>
      <c r="AR1558"/>
      <c r="AS1558"/>
      <c r="AT1558"/>
      <c r="AU1558"/>
      <c r="AV1558"/>
      <c r="AW1558"/>
    </row>
    <row r="1559" spans="3:49" x14ac:dyDescent="0.25">
      <c r="C1559"/>
      <c r="E1559"/>
      <c r="F1559"/>
      <c r="G1559"/>
      <c r="H1559"/>
      <c r="I1559"/>
      <c r="J1559"/>
      <c r="K1559"/>
      <c r="L1559"/>
      <c r="M1559"/>
      <c r="N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G1559"/>
      <c r="AL1559"/>
      <c r="AM1559"/>
      <c r="AN1559" s="9"/>
      <c r="AO1559"/>
      <c r="AQ1559"/>
      <c r="AR1559"/>
      <c r="AS1559"/>
      <c r="AT1559"/>
      <c r="AU1559"/>
      <c r="AV1559"/>
      <c r="AW1559"/>
    </row>
    <row r="1560" spans="3:49" x14ac:dyDescent="0.25">
      <c r="C1560"/>
      <c r="E1560"/>
      <c r="F1560"/>
      <c r="G1560"/>
      <c r="H1560"/>
      <c r="I1560"/>
      <c r="J1560"/>
      <c r="K1560"/>
      <c r="L1560"/>
      <c r="M1560"/>
      <c r="N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G1560"/>
      <c r="AL1560"/>
      <c r="AM1560"/>
      <c r="AN1560" s="9"/>
      <c r="AO1560"/>
      <c r="AQ1560"/>
      <c r="AR1560"/>
      <c r="AS1560"/>
      <c r="AT1560"/>
      <c r="AU1560"/>
      <c r="AV1560"/>
      <c r="AW1560"/>
    </row>
    <row r="1561" spans="3:49" x14ac:dyDescent="0.25">
      <c r="C1561"/>
      <c r="E1561"/>
      <c r="F1561"/>
      <c r="G1561"/>
      <c r="H1561"/>
      <c r="I1561"/>
      <c r="J1561"/>
      <c r="K1561"/>
      <c r="L1561"/>
      <c r="M1561"/>
      <c r="N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G1561"/>
      <c r="AL1561"/>
      <c r="AM1561"/>
      <c r="AN1561" s="9"/>
      <c r="AO1561"/>
      <c r="AQ1561"/>
      <c r="AR1561"/>
      <c r="AS1561"/>
      <c r="AT1561"/>
      <c r="AU1561"/>
      <c r="AV1561"/>
      <c r="AW1561"/>
    </row>
    <row r="1562" spans="3:49" x14ac:dyDescent="0.25">
      <c r="C1562"/>
      <c r="E1562"/>
      <c r="F1562"/>
      <c r="G1562"/>
      <c r="H1562"/>
      <c r="I1562"/>
      <c r="J1562"/>
      <c r="K1562"/>
      <c r="L1562"/>
      <c r="M1562"/>
      <c r="N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G1562"/>
      <c r="AL1562"/>
      <c r="AM1562"/>
      <c r="AN1562" s="9"/>
      <c r="AO1562"/>
      <c r="AQ1562"/>
      <c r="AR1562"/>
      <c r="AS1562"/>
      <c r="AT1562"/>
      <c r="AU1562"/>
      <c r="AV1562"/>
      <c r="AW1562"/>
    </row>
    <row r="1563" spans="3:49" x14ac:dyDescent="0.25">
      <c r="C1563"/>
      <c r="E1563"/>
      <c r="F1563"/>
      <c r="G1563"/>
      <c r="H1563"/>
      <c r="I1563"/>
      <c r="J1563"/>
      <c r="K1563"/>
      <c r="L1563"/>
      <c r="M1563"/>
      <c r="N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G1563"/>
      <c r="AL1563"/>
      <c r="AM1563"/>
      <c r="AN1563" s="9"/>
      <c r="AO1563"/>
      <c r="AQ1563"/>
      <c r="AR1563"/>
      <c r="AS1563"/>
      <c r="AT1563"/>
      <c r="AU1563"/>
      <c r="AV1563"/>
      <c r="AW1563"/>
    </row>
    <row r="1564" spans="3:49" x14ac:dyDescent="0.25">
      <c r="C1564"/>
      <c r="E1564"/>
      <c r="F1564"/>
      <c r="G1564"/>
      <c r="H1564"/>
      <c r="I1564"/>
      <c r="J1564"/>
      <c r="K1564"/>
      <c r="L1564"/>
      <c r="M1564"/>
      <c r="N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G1564"/>
      <c r="AL1564"/>
      <c r="AM1564"/>
      <c r="AN1564" s="9"/>
      <c r="AO1564"/>
      <c r="AQ1564"/>
      <c r="AR1564"/>
      <c r="AS1564"/>
      <c r="AT1564"/>
      <c r="AU1564"/>
      <c r="AV1564"/>
      <c r="AW1564"/>
    </row>
    <row r="1565" spans="3:49" x14ac:dyDescent="0.25">
      <c r="C1565"/>
      <c r="E1565"/>
      <c r="F1565"/>
      <c r="G1565"/>
      <c r="H1565"/>
      <c r="I1565"/>
      <c r="J1565"/>
      <c r="K1565"/>
      <c r="L1565"/>
      <c r="M1565"/>
      <c r="N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G1565"/>
      <c r="AL1565"/>
      <c r="AM1565"/>
      <c r="AN1565" s="9"/>
      <c r="AO1565"/>
      <c r="AQ1565"/>
      <c r="AR1565"/>
      <c r="AS1565"/>
      <c r="AT1565"/>
      <c r="AU1565"/>
      <c r="AV1565"/>
      <c r="AW1565"/>
    </row>
    <row r="1566" spans="3:49" x14ac:dyDescent="0.25">
      <c r="C1566"/>
      <c r="E1566"/>
      <c r="F1566"/>
      <c r="G1566"/>
      <c r="H1566"/>
      <c r="I1566"/>
      <c r="J1566"/>
      <c r="K1566"/>
      <c r="L1566"/>
      <c r="M1566"/>
      <c r="N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G1566"/>
      <c r="AL1566"/>
      <c r="AM1566"/>
      <c r="AN1566" s="9"/>
      <c r="AO1566"/>
      <c r="AQ1566"/>
      <c r="AR1566"/>
      <c r="AS1566"/>
      <c r="AT1566"/>
      <c r="AU1566"/>
      <c r="AV1566"/>
      <c r="AW1566"/>
    </row>
    <row r="1567" spans="3:49" x14ac:dyDescent="0.25">
      <c r="C1567"/>
      <c r="E1567"/>
      <c r="F1567"/>
      <c r="G1567"/>
      <c r="H1567"/>
      <c r="I1567"/>
      <c r="J1567"/>
      <c r="K1567"/>
      <c r="L1567"/>
      <c r="M1567"/>
      <c r="N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G1567"/>
      <c r="AL1567"/>
      <c r="AM1567"/>
      <c r="AN1567" s="9"/>
      <c r="AO1567"/>
      <c r="AQ1567"/>
      <c r="AR1567"/>
      <c r="AS1567"/>
      <c r="AT1567"/>
      <c r="AU1567"/>
      <c r="AV1567"/>
      <c r="AW1567"/>
    </row>
    <row r="1568" spans="3:49" x14ac:dyDescent="0.25">
      <c r="C1568"/>
      <c r="E1568"/>
      <c r="F1568"/>
      <c r="G1568"/>
      <c r="H1568"/>
      <c r="I1568"/>
      <c r="J1568"/>
      <c r="K1568"/>
      <c r="L1568"/>
      <c r="M1568"/>
      <c r="N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G1568"/>
      <c r="AL1568"/>
      <c r="AM1568"/>
      <c r="AN1568" s="9"/>
      <c r="AO1568"/>
      <c r="AQ1568"/>
      <c r="AR1568"/>
      <c r="AS1568"/>
      <c r="AT1568"/>
      <c r="AU1568"/>
      <c r="AV1568"/>
      <c r="AW1568"/>
    </row>
    <row r="1569" spans="3:49" x14ac:dyDescent="0.25">
      <c r="C1569"/>
      <c r="E1569"/>
      <c r="F1569"/>
      <c r="G1569"/>
      <c r="H1569"/>
      <c r="I1569"/>
      <c r="J1569"/>
      <c r="K1569"/>
      <c r="L1569"/>
      <c r="M1569"/>
      <c r="N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G1569"/>
      <c r="AL1569"/>
      <c r="AM1569"/>
      <c r="AN1569" s="9"/>
      <c r="AO1569"/>
      <c r="AQ1569"/>
      <c r="AR1569"/>
      <c r="AS1569"/>
      <c r="AT1569"/>
      <c r="AU1569"/>
      <c r="AV1569"/>
      <c r="AW1569"/>
    </row>
    <row r="1570" spans="3:49" x14ac:dyDescent="0.25">
      <c r="C1570"/>
      <c r="E1570"/>
      <c r="F1570"/>
      <c r="G1570"/>
      <c r="H1570"/>
      <c r="I1570"/>
      <c r="J1570"/>
      <c r="K1570"/>
      <c r="L1570"/>
      <c r="M1570"/>
      <c r="N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G1570"/>
      <c r="AL1570"/>
      <c r="AM1570"/>
      <c r="AN1570" s="9"/>
      <c r="AO1570"/>
      <c r="AQ1570"/>
      <c r="AR1570"/>
      <c r="AS1570"/>
      <c r="AT1570"/>
      <c r="AU1570"/>
      <c r="AV1570"/>
      <c r="AW1570"/>
    </row>
    <row r="1571" spans="3:49" x14ac:dyDescent="0.25">
      <c r="C1571"/>
      <c r="E1571"/>
      <c r="F1571"/>
      <c r="G1571"/>
      <c r="H1571"/>
      <c r="I1571"/>
      <c r="J1571"/>
      <c r="K1571"/>
      <c r="L1571"/>
      <c r="M1571"/>
      <c r="N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G1571"/>
      <c r="AL1571"/>
      <c r="AM1571"/>
      <c r="AN1571" s="9"/>
      <c r="AO1571"/>
      <c r="AQ1571"/>
      <c r="AR1571"/>
      <c r="AS1571"/>
      <c r="AT1571"/>
      <c r="AU1571"/>
      <c r="AV1571"/>
      <c r="AW1571"/>
    </row>
    <row r="1572" spans="3:49" x14ac:dyDescent="0.25">
      <c r="C1572"/>
      <c r="E1572"/>
      <c r="F1572"/>
      <c r="G1572"/>
      <c r="H1572"/>
      <c r="I1572"/>
      <c r="J1572"/>
      <c r="K1572"/>
      <c r="L1572"/>
      <c r="M1572"/>
      <c r="N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G1572"/>
      <c r="AL1572"/>
      <c r="AM1572"/>
      <c r="AN1572" s="9"/>
      <c r="AO1572"/>
      <c r="AQ1572"/>
      <c r="AR1572"/>
      <c r="AS1572"/>
      <c r="AT1572"/>
      <c r="AU1572"/>
      <c r="AV1572"/>
      <c r="AW1572"/>
    </row>
    <row r="1573" spans="3:49" x14ac:dyDescent="0.25">
      <c r="C1573"/>
      <c r="E1573"/>
      <c r="F1573"/>
      <c r="G1573"/>
      <c r="H1573"/>
      <c r="I1573"/>
      <c r="J1573"/>
      <c r="K1573"/>
      <c r="L1573"/>
      <c r="M1573"/>
      <c r="N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G1573"/>
      <c r="AL1573"/>
      <c r="AM1573"/>
      <c r="AN1573" s="9"/>
      <c r="AO1573"/>
      <c r="AQ1573"/>
      <c r="AR1573"/>
      <c r="AS1573"/>
      <c r="AT1573"/>
      <c r="AU1573"/>
      <c r="AV1573"/>
      <c r="AW1573"/>
    </row>
    <row r="1574" spans="3:49" x14ac:dyDescent="0.25">
      <c r="C1574"/>
      <c r="E1574"/>
      <c r="F1574"/>
      <c r="G1574"/>
      <c r="H1574"/>
      <c r="I1574"/>
      <c r="J1574"/>
      <c r="K1574"/>
      <c r="L1574"/>
      <c r="M1574"/>
      <c r="N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G1574"/>
      <c r="AL1574"/>
      <c r="AM1574"/>
      <c r="AN1574" s="9"/>
      <c r="AO1574"/>
      <c r="AQ1574"/>
      <c r="AR1574"/>
      <c r="AS1574"/>
      <c r="AT1574"/>
      <c r="AU1574"/>
      <c r="AV1574"/>
      <c r="AW1574"/>
    </row>
    <row r="1575" spans="3:49" x14ac:dyDescent="0.25">
      <c r="C1575"/>
      <c r="E1575"/>
      <c r="F1575"/>
      <c r="G1575"/>
      <c r="H1575"/>
      <c r="I1575"/>
      <c r="J1575"/>
      <c r="K1575"/>
      <c r="L1575"/>
      <c r="M1575"/>
      <c r="N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G1575"/>
      <c r="AL1575"/>
      <c r="AM1575"/>
      <c r="AN1575" s="9"/>
      <c r="AO1575"/>
      <c r="AQ1575"/>
      <c r="AR1575"/>
      <c r="AS1575"/>
      <c r="AT1575"/>
      <c r="AU1575"/>
      <c r="AV1575"/>
      <c r="AW1575"/>
    </row>
    <row r="1576" spans="3:49" x14ac:dyDescent="0.25">
      <c r="C1576"/>
      <c r="E1576"/>
      <c r="F1576"/>
      <c r="G1576"/>
      <c r="H1576"/>
      <c r="I1576"/>
      <c r="J1576"/>
      <c r="K1576"/>
      <c r="L1576"/>
      <c r="M1576"/>
      <c r="N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G1576"/>
      <c r="AL1576"/>
      <c r="AM1576"/>
      <c r="AN1576" s="9"/>
      <c r="AO1576"/>
      <c r="AQ1576"/>
      <c r="AR1576"/>
      <c r="AS1576"/>
      <c r="AT1576"/>
      <c r="AU1576"/>
      <c r="AV1576"/>
      <c r="AW1576"/>
    </row>
    <row r="1577" spans="3:49" x14ac:dyDescent="0.25">
      <c r="C1577"/>
      <c r="E1577"/>
      <c r="F1577"/>
      <c r="G1577"/>
      <c r="H1577"/>
      <c r="I1577"/>
      <c r="J1577"/>
      <c r="K1577"/>
      <c r="L1577"/>
      <c r="M1577"/>
      <c r="N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G1577"/>
      <c r="AL1577"/>
      <c r="AM1577"/>
      <c r="AN1577" s="9"/>
      <c r="AO1577"/>
      <c r="AQ1577"/>
      <c r="AR1577"/>
      <c r="AS1577"/>
      <c r="AT1577"/>
      <c r="AU1577"/>
      <c r="AV1577"/>
      <c r="AW1577"/>
    </row>
    <row r="1578" spans="3:49" x14ac:dyDescent="0.25">
      <c r="C1578"/>
      <c r="E1578"/>
      <c r="F1578"/>
      <c r="G1578"/>
      <c r="H1578"/>
      <c r="I1578"/>
      <c r="J1578"/>
      <c r="K1578"/>
      <c r="L1578"/>
      <c r="M1578"/>
      <c r="N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G1578"/>
      <c r="AL1578"/>
      <c r="AM1578"/>
      <c r="AN1578" s="9"/>
      <c r="AO1578"/>
      <c r="AQ1578"/>
      <c r="AR1578"/>
      <c r="AS1578"/>
      <c r="AT1578"/>
      <c r="AU1578"/>
      <c r="AV1578"/>
      <c r="AW1578"/>
    </row>
    <row r="1579" spans="3:49" x14ac:dyDescent="0.25">
      <c r="C1579"/>
      <c r="E1579"/>
      <c r="F1579"/>
      <c r="G1579"/>
      <c r="H1579"/>
      <c r="I1579"/>
      <c r="J1579"/>
      <c r="K1579"/>
      <c r="L1579"/>
      <c r="M1579"/>
      <c r="N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G1579"/>
      <c r="AL1579"/>
      <c r="AM1579"/>
      <c r="AN1579" s="9"/>
      <c r="AO1579"/>
      <c r="AQ1579"/>
      <c r="AR1579"/>
      <c r="AS1579"/>
      <c r="AT1579"/>
      <c r="AU1579"/>
      <c r="AV1579"/>
      <c r="AW1579"/>
    </row>
    <row r="1580" spans="3:49" x14ac:dyDescent="0.25">
      <c r="C1580"/>
      <c r="E1580"/>
      <c r="F1580"/>
      <c r="G1580"/>
      <c r="H1580"/>
      <c r="I1580"/>
      <c r="J1580"/>
      <c r="K1580"/>
      <c r="L1580"/>
      <c r="M1580"/>
      <c r="N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G1580"/>
      <c r="AL1580"/>
      <c r="AM1580"/>
      <c r="AN1580" s="9"/>
      <c r="AO1580"/>
      <c r="AQ1580"/>
      <c r="AR1580"/>
      <c r="AS1580"/>
      <c r="AT1580"/>
      <c r="AU1580"/>
      <c r="AV1580"/>
      <c r="AW1580"/>
    </row>
    <row r="1581" spans="3:49" x14ac:dyDescent="0.25">
      <c r="C1581"/>
      <c r="E1581"/>
      <c r="F1581"/>
      <c r="G1581"/>
      <c r="H1581"/>
      <c r="I1581"/>
      <c r="J1581"/>
      <c r="K1581"/>
      <c r="L1581"/>
      <c r="M1581"/>
      <c r="N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G1581"/>
      <c r="AL1581"/>
      <c r="AM1581"/>
      <c r="AN1581" s="9"/>
      <c r="AO1581"/>
      <c r="AQ1581"/>
      <c r="AR1581"/>
      <c r="AS1581"/>
      <c r="AT1581"/>
      <c r="AU1581"/>
      <c r="AV1581"/>
      <c r="AW1581"/>
    </row>
    <row r="1582" spans="3:49" x14ac:dyDescent="0.25">
      <c r="C1582"/>
      <c r="E1582"/>
      <c r="F1582"/>
      <c r="G1582"/>
      <c r="H1582"/>
      <c r="I1582"/>
      <c r="J1582"/>
      <c r="K1582"/>
      <c r="L1582"/>
      <c r="M1582"/>
      <c r="N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G1582"/>
      <c r="AL1582"/>
      <c r="AM1582"/>
      <c r="AN1582" s="9"/>
      <c r="AO1582"/>
      <c r="AQ1582"/>
      <c r="AR1582"/>
      <c r="AS1582"/>
      <c r="AT1582"/>
      <c r="AU1582"/>
      <c r="AV1582"/>
      <c r="AW1582"/>
    </row>
    <row r="1583" spans="3:49" x14ac:dyDescent="0.25">
      <c r="C1583"/>
      <c r="E1583"/>
      <c r="F1583"/>
      <c r="G1583"/>
      <c r="H1583"/>
      <c r="I1583"/>
      <c r="J1583"/>
      <c r="K1583"/>
      <c r="L1583"/>
      <c r="M1583"/>
      <c r="N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G1583"/>
      <c r="AL1583"/>
      <c r="AM1583"/>
      <c r="AN1583" s="9"/>
      <c r="AO1583"/>
      <c r="AQ1583"/>
      <c r="AR1583"/>
      <c r="AS1583"/>
      <c r="AT1583"/>
      <c r="AU1583"/>
      <c r="AV1583"/>
      <c r="AW1583"/>
    </row>
    <row r="1584" spans="3:49" x14ac:dyDescent="0.25">
      <c r="C1584"/>
      <c r="E1584"/>
      <c r="F1584"/>
      <c r="G1584"/>
      <c r="H1584"/>
      <c r="I1584"/>
      <c r="J1584"/>
      <c r="K1584"/>
      <c r="L1584"/>
      <c r="M1584"/>
      <c r="N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G1584"/>
      <c r="AL1584"/>
      <c r="AM1584"/>
      <c r="AN1584" s="9"/>
      <c r="AO1584"/>
      <c r="AQ1584"/>
      <c r="AR1584"/>
      <c r="AS1584"/>
      <c r="AT1584"/>
      <c r="AU1584"/>
      <c r="AV1584"/>
      <c r="AW1584"/>
    </row>
    <row r="1585" spans="3:49" x14ac:dyDescent="0.25">
      <c r="C1585"/>
      <c r="E1585"/>
      <c r="F1585"/>
      <c r="G1585"/>
      <c r="H1585"/>
      <c r="I1585"/>
      <c r="J1585"/>
      <c r="K1585"/>
      <c r="L1585"/>
      <c r="M1585"/>
      <c r="N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G1585"/>
      <c r="AL1585"/>
      <c r="AM1585"/>
      <c r="AN1585" s="9"/>
      <c r="AO1585"/>
      <c r="AQ1585"/>
      <c r="AR1585"/>
      <c r="AS1585"/>
      <c r="AT1585"/>
      <c r="AU1585"/>
      <c r="AV1585"/>
      <c r="AW1585"/>
    </row>
    <row r="1586" spans="3:49" x14ac:dyDescent="0.25">
      <c r="C1586"/>
      <c r="E1586"/>
      <c r="F1586"/>
      <c r="G1586"/>
      <c r="H1586"/>
      <c r="I1586"/>
      <c r="J1586"/>
      <c r="K1586"/>
      <c r="L1586"/>
      <c r="M1586"/>
      <c r="N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G1586"/>
      <c r="AL1586"/>
      <c r="AM1586"/>
      <c r="AN1586" s="9"/>
      <c r="AO1586"/>
      <c r="AQ1586"/>
      <c r="AR1586"/>
      <c r="AS1586"/>
      <c r="AT1586"/>
      <c r="AU1586"/>
      <c r="AV1586"/>
      <c r="AW1586"/>
    </row>
    <row r="1587" spans="3:49" x14ac:dyDescent="0.25">
      <c r="C1587"/>
      <c r="E1587"/>
      <c r="F1587"/>
      <c r="G1587"/>
      <c r="H1587"/>
      <c r="I1587"/>
      <c r="J1587"/>
      <c r="K1587"/>
      <c r="L1587"/>
      <c r="M1587"/>
      <c r="N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G1587"/>
      <c r="AL1587"/>
      <c r="AM1587"/>
      <c r="AN1587" s="9"/>
      <c r="AO1587"/>
      <c r="AQ1587"/>
      <c r="AR1587"/>
      <c r="AS1587"/>
      <c r="AT1587"/>
      <c r="AU1587"/>
      <c r="AV1587"/>
      <c r="AW1587"/>
    </row>
    <row r="1588" spans="3:49" x14ac:dyDescent="0.25">
      <c r="C1588"/>
      <c r="E1588"/>
      <c r="F1588"/>
      <c r="G1588"/>
      <c r="H1588"/>
      <c r="I1588"/>
      <c r="J1588"/>
      <c r="K1588"/>
      <c r="L1588"/>
      <c r="M1588"/>
      <c r="N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G1588"/>
      <c r="AL1588"/>
      <c r="AM1588"/>
      <c r="AN1588" s="9"/>
      <c r="AO1588"/>
      <c r="AQ1588"/>
      <c r="AR1588"/>
      <c r="AS1588"/>
      <c r="AT1588"/>
      <c r="AU1588"/>
      <c r="AV1588"/>
      <c r="AW1588"/>
    </row>
    <row r="1589" spans="3:49" x14ac:dyDescent="0.25">
      <c r="C1589"/>
      <c r="E1589"/>
      <c r="F1589"/>
      <c r="G1589"/>
      <c r="H1589"/>
      <c r="I1589"/>
      <c r="J1589"/>
      <c r="K1589"/>
      <c r="L1589"/>
      <c r="M1589"/>
      <c r="N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G1589"/>
      <c r="AL1589"/>
      <c r="AM1589"/>
      <c r="AN1589" s="9"/>
      <c r="AO1589"/>
      <c r="AQ1589"/>
      <c r="AR1589"/>
      <c r="AS1589"/>
      <c r="AT1589"/>
      <c r="AU1589"/>
      <c r="AV1589"/>
      <c r="AW1589"/>
    </row>
    <row r="1590" spans="3:49" x14ac:dyDescent="0.25">
      <c r="C1590"/>
      <c r="E1590"/>
      <c r="F1590"/>
      <c r="G1590"/>
      <c r="H1590"/>
      <c r="I1590"/>
      <c r="J1590"/>
      <c r="K1590"/>
      <c r="L1590"/>
      <c r="M1590"/>
      <c r="N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G1590"/>
      <c r="AL1590"/>
      <c r="AM1590"/>
      <c r="AN1590" s="9"/>
      <c r="AO1590"/>
      <c r="AQ1590"/>
      <c r="AR1590"/>
      <c r="AS1590"/>
      <c r="AT1590"/>
      <c r="AU1590"/>
      <c r="AV1590"/>
      <c r="AW1590"/>
    </row>
    <row r="1591" spans="3:49" x14ac:dyDescent="0.25">
      <c r="C1591"/>
      <c r="E1591"/>
      <c r="F1591"/>
      <c r="G1591"/>
      <c r="H1591"/>
      <c r="I1591"/>
      <c r="J1591"/>
      <c r="K1591"/>
      <c r="L1591"/>
      <c r="M1591"/>
      <c r="N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G1591"/>
      <c r="AL1591"/>
      <c r="AM1591"/>
      <c r="AN1591" s="9"/>
      <c r="AO1591"/>
      <c r="AQ1591"/>
      <c r="AR1591"/>
      <c r="AS1591"/>
      <c r="AT1591"/>
      <c r="AU1591"/>
      <c r="AV1591"/>
      <c r="AW1591"/>
    </row>
    <row r="1592" spans="3:49" x14ac:dyDescent="0.25">
      <c r="C1592"/>
      <c r="E1592"/>
      <c r="F1592"/>
      <c r="G1592"/>
      <c r="H1592"/>
      <c r="I1592"/>
      <c r="J1592"/>
      <c r="K1592"/>
      <c r="L1592"/>
      <c r="M1592"/>
      <c r="N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G1592"/>
      <c r="AL1592"/>
      <c r="AM1592"/>
      <c r="AN1592" s="9"/>
      <c r="AO1592"/>
      <c r="AQ1592"/>
      <c r="AR1592"/>
      <c r="AS1592"/>
      <c r="AT1592"/>
      <c r="AU1592"/>
      <c r="AV1592"/>
      <c r="AW1592"/>
    </row>
    <row r="1593" spans="3:49" x14ac:dyDescent="0.25">
      <c r="C1593"/>
      <c r="E1593"/>
      <c r="F1593"/>
      <c r="G1593"/>
      <c r="H1593"/>
      <c r="I1593"/>
      <c r="J1593"/>
      <c r="K1593"/>
      <c r="L1593"/>
      <c r="M1593"/>
      <c r="N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G1593"/>
      <c r="AL1593"/>
      <c r="AM1593"/>
      <c r="AN1593" s="9"/>
      <c r="AO1593"/>
      <c r="AQ1593"/>
      <c r="AR1593"/>
      <c r="AS1593"/>
      <c r="AT1593"/>
      <c r="AU1593"/>
      <c r="AV1593"/>
      <c r="AW1593"/>
    </row>
    <row r="1594" spans="3:49" x14ac:dyDescent="0.25">
      <c r="C1594"/>
      <c r="E1594"/>
      <c r="F1594"/>
      <c r="G1594"/>
      <c r="H1594"/>
      <c r="I1594"/>
      <c r="J1594"/>
      <c r="K1594"/>
      <c r="L1594"/>
      <c r="M1594"/>
      <c r="N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G1594"/>
      <c r="AL1594"/>
      <c r="AM1594"/>
      <c r="AN1594" s="9"/>
      <c r="AO1594"/>
      <c r="AQ1594"/>
      <c r="AR1594"/>
      <c r="AS1594"/>
      <c r="AT1594"/>
      <c r="AU1594"/>
      <c r="AV1594"/>
      <c r="AW1594"/>
    </row>
    <row r="1595" spans="3:49" x14ac:dyDescent="0.25">
      <c r="C1595"/>
      <c r="E1595"/>
      <c r="F1595"/>
      <c r="G1595"/>
      <c r="H1595"/>
      <c r="I1595"/>
      <c r="J1595"/>
      <c r="K1595"/>
      <c r="L1595"/>
      <c r="M1595"/>
      <c r="N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G1595"/>
      <c r="AL1595"/>
      <c r="AM1595"/>
      <c r="AN1595" s="9"/>
      <c r="AO1595"/>
      <c r="AQ1595"/>
      <c r="AR1595"/>
      <c r="AS1595"/>
      <c r="AT1595"/>
      <c r="AU1595"/>
      <c r="AV1595"/>
      <c r="AW1595"/>
    </row>
    <row r="1596" spans="3:49" x14ac:dyDescent="0.25">
      <c r="C1596"/>
      <c r="E1596"/>
      <c r="F1596"/>
      <c r="G1596"/>
      <c r="H1596"/>
      <c r="I1596"/>
      <c r="J1596"/>
      <c r="K1596"/>
      <c r="L1596"/>
      <c r="M1596"/>
      <c r="N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G1596"/>
      <c r="AL1596"/>
      <c r="AM1596"/>
      <c r="AN1596" s="9"/>
      <c r="AO1596"/>
      <c r="AQ1596"/>
      <c r="AR1596"/>
      <c r="AS1596"/>
      <c r="AT1596"/>
      <c r="AU1596"/>
      <c r="AV1596"/>
      <c r="AW1596"/>
    </row>
    <row r="1597" spans="3:49" x14ac:dyDescent="0.25">
      <c r="C1597"/>
      <c r="E1597"/>
      <c r="F1597"/>
      <c r="G1597"/>
      <c r="H1597"/>
      <c r="I1597"/>
      <c r="J1597"/>
      <c r="K1597"/>
      <c r="L1597"/>
      <c r="M1597"/>
      <c r="N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G1597"/>
      <c r="AL1597"/>
      <c r="AM1597"/>
      <c r="AN1597" s="9"/>
      <c r="AO1597"/>
      <c r="AQ1597"/>
      <c r="AR1597"/>
      <c r="AS1597"/>
      <c r="AT1597"/>
      <c r="AU1597"/>
      <c r="AV1597"/>
      <c r="AW1597"/>
    </row>
    <row r="1598" spans="3:49" x14ac:dyDescent="0.25">
      <c r="C1598"/>
      <c r="E1598"/>
      <c r="F1598"/>
      <c r="G1598"/>
      <c r="H1598"/>
      <c r="I1598"/>
      <c r="J1598"/>
      <c r="K1598"/>
      <c r="L1598"/>
      <c r="M1598"/>
      <c r="N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G1598"/>
      <c r="AL1598"/>
      <c r="AM1598"/>
      <c r="AN1598" s="9"/>
      <c r="AO1598"/>
      <c r="AQ1598"/>
      <c r="AR1598"/>
      <c r="AS1598"/>
      <c r="AT1598"/>
      <c r="AU1598"/>
      <c r="AV1598"/>
      <c r="AW1598"/>
    </row>
    <row r="1599" spans="3:49" x14ac:dyDescent="0.25">
      <c r="C1599"/>
      <c r="E1599"/>
      <c r="F1599"/>
      <c r="G1599"/>
      <c r="H1599"/>
      <c r="I1599"/>
      <c r="J1599"/>
      <c r="K1599"/>
      <c r="L1599"/>
      <c r="M1599"/>
      <c r="N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G1599"/>
      <c r="AL1599"/>
      <c r="AM1599"/>
      <c r="AN1599" s="9"/>
      <c r="AO1599"/>
      <c r="AQ1599"/>
      <c r="AR1599"/>
      <c r="AS1599"/>
      <c r="AT1599"/>
      <c r="AU1599"/>
      <c r="AV1599"/>
      <c r="AW1599"/>
    </row>
    <row r="1600" spans="3:49" x14ac:dyDescent="0.25">
      <c r="C1600"/>
      <c r="E1600"/>
      <c r="F1600"/>
      <c r="G1600"/>
      <c r="H1600"/>
      <c r="I1600"/>
      <c r="J1600"/>
      <c r="K1600"/>
      <c r="L1600"/>
      <c r="M1600"/>
      <c r="N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G1600"/>
      <c r="AL1600"/>
      <c r="AM1600"/>
      <c r="AN1600" s="9"/>
      <c r="AO1600"/>
      <c r="AQ1600"/>
      <c r="AR1600"/>
      <c r="AS1600"/>
      <c r="AT1600"/>
      <c r="AU1600"/>
      <c r="AV1600"/>
      <c r="AW1600"/>
    </row>
    <row r="1601" spans="3:49" x14ac:dyDescent="0.25">
      <c r="C1601"/>
      <c r="E1601"/>
      <c r="F1601"/>
      <c r="G1601"/>
      <c r="H1601"/>
      <c r="I1601"/>
      <c r="J1601"/>
      <c r="K1601"/>
      <c r="L1601"/>
      <c r="M1601"/>
      <c r="N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G1601"/>
      <c r="AL1601"/>
      <c r="AM1601"/>
      <c r="AN1601" s="9"/>
      <c r="AO1601"/>
      <c r="AQ1601"/>
      <c r="AR1601"/>
      <c r="AS1601"/>
      <c r="AT1601"/>
      <c r="AU1601"/>
      <c r="AV1601"/>
      <c r="AW1601"/>
    </row>
    <row r="1602" spans="3:49" x14ac:dyDescent="0.25">
      <c r="C1602"/>
      <c r="E1602"/>
      <c r="F1602"/>
      <c r="G1602"/>
      <c r="H1602"/>
      <c r="I1602"/>
      <c r="J1602"/>
      <c r="K1602"/>
      <c r="L1602"/>
      <c r="M1602"/>
      <c r="N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G1602"/>
      <c r="AL1602"/>
      <c r="AM1602"/>
      <c r="AN1602" s="9"/>
      <c r="AO1602"/>
      <c r="AQ1602"/>
      <c r="AR1602"/>
      <c r="AS1602"/>
      <c r="AT1602"/>
      <c r="AU1602"/>
      <c r="AV1602"/>
      <c r="AW1602"/>
    </row>
    <row r="1603" spans="3:49" x14ac:dyDescent="0.25">
      <c r="C1603"/>
      <c r="E1603"/>
      <c r="F1603"/>
      <c r="G1603"/>
      <c r="H1603"/>
      <c r="I1603"/>
      <c r="J1603"/>
      <c r="K1603"/>
      <c r="L1603"/>
      <c r="M1603"/>
      <c r="N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G1603"/>
      <c r="AL1603"/>
      <c r="AM1603"/>
      <c r="AN1603" s="9"/>
      <c r="AO1603"/>
      <c r="AQ1603"/>
      <c r="AR1603"/>
      <c r="AS1603"/>
      <c r="AT1603"/>
      <c r="AU1603"/>
      <c r="AV1603"/>
      <c r="AW1603"/>
    </row>
    <row r="1604" spans="3:49" x14ac:dyDescent="0.25">
      <c r="C1604"/>
      <c r="E1604"/>
      <c r="F1604"/>
      <c r="G1604"/>
      <c r="H1604"/>
      <c r="I1604"/>
      <c r="J1604"/>
      <c r="K1604"/>
      <c r="L1604"/>
      <c r="M1604"/>
      <c r="N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G1604"/>
      <c r="AL1604"/>
      <c r="AM1604"/>
      <c r="AN1604" s="9"/>
      <c r="AO1604"/>
      <c r="AQ1604"/>
      <c r="AR1604"/>
      <c r="AS1604"/>
      <c r="AT1604"/>
      <c r="AU1604"/>
      <c r="AV1604"/>
      <c r="AW1604"/>
    </row>
    <row r="1605" spans="3:49" x14ac:dyDescent="0.25">
      <c r="C1605"/>
      <c r="E1605"/>
      <c r="F1605"/>
      <c r="G1605"/>
      <c r="H1605"/>
      <c r="I1605"/>
      <c r="J1605"/>
      <c r="K1605"/>
      <c r="L1605"/>
      <c r="M1605"/>
      <c r="N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G1605"/>
      <c r="AL1605"/>
      <c r="AM1605"/>
      <c r="AN1605" s="9"/>
      <c r="AO1605"/>
      <c r="AQ1605"/>
      <c r="AR1605"/>
      <c r="AS1605"/>
      <c r="AT1605"/>
      <c r="AU1605"/>
      <c r="AV1605"/>
      <c r="AW1605"/>
    </row>
    <row r="1606" spans="3:49" x14ac:dyDescent="0.25">
      <c r="C1606"/>
      <c r="E1606"/>
      <c r="F1606"/>
      <c r="G1606"/>
      <c r="H1606"/>
      <c r="I1606"/>
      <c r="J1606"/>
      <c r="K1606"/>
      <c r="L1606"/>
      <c r="M1606"/>
      <c r="N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G1606"/>
      <c r="AL1606"/>
      <c r="AM1606"/>
      <c r="AN1606" s="9"/>
      <c r="AO1606"/>
      <c r="AQ1606"/>
      <c r="AR1606"/>
      <c r="AS1606"/>
      <c r="AT1606"/>
      <c r="AU1606"/>
      <c r="AV1606"/>
      <c r="AW1606"/>
    </row>
    <row r="1607" spans="3:49" x14ac:dyDescent="0.25">
      <c r="C1607"/>
      <c r="E1607"/>
      <c r="F1607"/>
      <c r="G1607"/>
      <c r="H1607"/>
      <c r="I1607"/>
      <c r="J1607"/>
      <c r="K1607"/>
      <c r="L1607"/>
      <c r="M1607"/>
      <c r="N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G1607"/>
      <c r="AL1607"/>
      <c r="AM1607"/>
      <c r="AN1607" s="9"/>
      <c r="AO1607"/>
      <c r="AQ1607"/>
      <c r="AR1607"/>
      <c r="AS1607"/>
      <c r="AT1607"/>
      <c r="AU1607"/>
      <c r="AV1607"/>
      <c r="AW1607"/>
    </row>
    <row r="1608" spans="3:49" x14ac:dyDescent="0.25">
      <c r="C1608"/>
      <c r="E1608"/>
      <c r="F1608"/>
      <c r="G1608"/>
      <c r="H1608"/>
      <c r="I1608"/>
      <c r="J1608"/>
      <c r="K1608"/>
      <c r="L1608"/>
      <c r="M1608"/>
      <c r="N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G1608"/>
      <c r="AL1608"/>
      <c r="AM1608"/>
      <c r="AN1608" s="9"/>
      <c r="AO1608"/>
      <c r="AQ1608"/>
      <c r="AR1608"/>
      <c r="AS1608"/>
      <c r="AT1608"/>
      <c r="AU1608"/>
      <c r="AV1608"/>
      <c r="AW1608"/>
    </row>
    <row r="1609" spans="3:49" x14ac:dyDescent="0.25">
      <c r="C1609"/>
      <c r="E1609"/>
      <c r="F1609"/>
      <c r="G1609"/>
      <c r="H1609"/>
      <c r="I1609"/>
      <c r="J1609"/>
      <c r="K1609"/>
      <c r="L1609"/>
      <c r="M1609"/>
      <c r="N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G1609"/>
      <c r="AL1609"/>
      <c r="AM1609"/>
      <c r="AN1609" s="9"/>
      <c r="AO1609"/>
      <c r="AQ1609"/>
      <c r="AR1609"/>
      <c r="AS1609"/>
      <c r="AT1609"/>
      <c r="AU1609"/>
      <c r="AV1609"/>
      <c r="AW1609"/>
    </row>
    <row r="1610" spans="3:49" x14ac:dyDescent="0.25">
      <c r="C1610"/>
      <c r="E1610"/>
      <c r="F1610"/>
      <c r="G1610"/>
      <c r="H1610"/>
      <c r="I1610"/>
      <c r="J1610"/>
      <c r="K1610"/>
      <c r="L1610"/>
      <c r="M1610"/>
      <c r="N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G1610"/>
      <c r="AL1610"/>
      <c r="AM1610"/>
      <c r="AN1610" s="9"/>
      <c r="AO1610"/>
      <c r="AQ1610"/>
      <c r="AR1610"/>
      <c r="AS1610"/>
      <c r="AT1610"/>
      <c r="AU1610"/>
      <c r="AV1610"/>
      <c r="AW1610"/>
    </row>
    <row r="1611" spans="3:49" x14ac:dyDescent="0.25">
      <c r="C1611"/>
      <c r="E1611"/>
      <c r="F1611"/>
      <c r="G1611"/>
      <c r="H1611"/>
      <c r="I1611"/>
      <c r="J1611"/>
      <c r="K1611"/>
      <c r="L1611"/>
      <c r="M1611"/>
      <c r="N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G1611"/>
      <c r="AL1611"/>
      <c r="AM1611"/>
      <c r="AN1611" s="9"/>
      <c r="AO1611"/>
      <c r="AQ1611"/>
      <c r="AR1611"/>
      <c r="AS1611"/>
      <c r="AT1611"/>
      <c r="AU1611"/>
      <c r="AV1611"/>
      <c r="AW1611"/>
    </row>
    <row r="1612" spans="3:49" x14ac:dyDescent="0.25">
      <c r="C1612"/>
      <c r="E1612"/>
      <c r="F1612"/>
      <c r="G1612"/>
      <c r="H1612"/>
      <c r="I1612"/>
      <c r="J1612"/>
      <c r="K1612"/>
      <c r="L1612"/>
      <c r="M1612"/>
      <c r="N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G1612"/>
      <c r="AL1612"/>
      <c r="AM1612"/>
      <c r="AN1612" s="9"/>
      <c r="AO1612"/>
      <c r="AQ1612"/>
      <c r="AR1612"/>
      <c r="AS1612"/>
      <c r="AT1612"/>
      <c r="AU1612"/>
      <c r="AV1612"/>
      <c r="AW1612"/>
    </row>
    <row r="1613" spans="3:49" x14ac:dyDescent="0.25">
      <c r="C1613"/>
      <c r="E1613"/>
      <c r="F1613"/>
      <c r="G1613"/>
      <c r="H1613"/>
      <c r="I1613"/>
      <c r="J1613"/>
      <c r="K1613"/>
      <c r="L1613"/>
      <c r="M1613"/>
      <c r="N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G1613"/>
      <c r="AL1613"/>
      <c r="AM1613"/>
      <c r="AN1613" s="9"/>
      <c r="AO1613"/>
      <c r="AQ1613"/>
      <c r="AR1613"/>
      <c r="AS1613"/>
      <c r="AT1613"/>
      <c r="AU1613"/>
      <c r="AV1613"/>
      <c r="AW1613"/>
    </row>
    <row r="1614" spans="3:49" x14ac:dyDescent="0.25">
      <c r="C1614"/>
      <c r="E1614"/>
      <c r="F1614"/>
      <c r="G1614"/>
      <c r="H1614"/>
      <c r="I1614"/>
      <c r="J1614"/>
      <c r="K1614"/>
      <c r="L1614"/>
      <c r="M1614"/>
      <c r="N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G1614"/>
      <c r="AL1614"/>
      <c r="AM1614"/>
      <c r="AN1614" s="9"/>
      <c r="AO1614"/>
      <c r="AQ1614"/>
      <c r="AR1614"/>
      <c r="AS1614"/>
      <c r="AT1614"/>
      <c r="AU1614"/>
      <c r="AV1614"/>
      <c r="AW1614"/>
    </row>
    <row r="1615" spans="3:49" x14ac:dyDescent="0.25">
      <c r="C1615"/>
      <c r="E1615"/>
      <c r="F1615"/>
      <c r="G1615"/>
      <c r="H1615"/>
      <c r="I1615"/>
      <c r="J1615"/>
      <c r="K1615"/>
      <c r="L1615"/>
      <c r="M1615"/>
      <c r="N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G1615"/>
      <c r="AL1615"/>
      <c r="AM1615"/>
      <c r="AN1615" s="9"/>
      <c r="AO1615"/>
      <c r="AQ1615"/>
      <c r="AR1615"/>
      <c r="AS1615"/>
      <c r="AT1615"/>
      <c r="AU1615"/>
      <c r="AV1615"/>
      <c r="AW1615"/>
    </row>
    <row r="1616" spans="3:49" x14ac:dyDescent="0.25">
      <c r="C1616"/>
      <c r="E1616"/>
      <c r="F1616"/>
      <c r="G1616"/>
      <c r="H1616"/>
      <c r="I1616"/>
      <c r="J1616"/>
      <c r="K1616"/>
      <c r="L1616"/>
      <c r="M1616"/>
      <c r="N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G1616"/>
      <c r="AL1616"/>
      <c r="AM1616"/>
      <c r="AN1616" s="9"/>
      <c r="AO1616"/>
      <c r="AQ1616"/>
      <c r="AR1616"/>
      <c r="AS1616"/>
      <c r="AT1616"/>
      <c r="AU1616"/>
      <c r="AV1616"/>
      <c r="AW1616"/>
    </row>
    <row r="1617" spans="3:49" x14ac:dyDescent="0.25">
      <c r="C1617"/>
      <c r="E1617"/>
      <c r="F1617"/>
      <c r="G1617"/>
      <c r="H1617"/>
      <c r="I1617"/>
      <c r="J1617"/>
      <c r="K1617"/>
      <c r="L1617"/>
      <c r="M1617"/>
      <c r="N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G1617"/>
      <c r="AL1617"/>
      <c r="AM1617"/>
      <c r="AN1617" s="9"/>
      <c r="AO1617"/>
      <c r="AQ1617"/>
      <c r="AR1617"/>
      <c r="AS1617"/>
      <c r="AT1617"/>
      <c r="AU1617"/>
      <c r="AV1617"/>
      <c r="AW1617"/>
    </row>
    <row r="1618" spans="3:49" x14ac:dyDescent="0.25">
      <c r="C1618"/>
      <c r="E1618"/>
      <c r="F1618"/>
      <c r="G1618"/>
      <c r="H1618"/>
      <c r="I1618"/>
      <c r="J1618"/>
      <c r="K1618"/>
      <c r="L1618"/>
      <c r="M1618"/>
      <c r="N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G1618"/>
      <c r="AL1618"/>
      <c r="AM1618"/>
      <c r="AN1618" s="9"/>
      <c r="AO1618"/>
      <c r="AQ1618"/>
      <c r="AR1618"/>
      <c r="AS1618"/>
      <c r="AT1618"/>
      <c r="AU1618"/>
      <c r="AV1618"/>
      <c r="AW1618"/>
    </row>
    <row r="1619" spans="3:49" x14ac:dyDescent="0.25">
      <c r="C1619"/>
      <c r="E1619"/>
      <c r="F1619"/>
      <c r="G1619"/>
      <c r="H1619"/>
      <c r="I1619"/>
      <c r="J1619"/>
      <c r="K1619"/>
      <c r="L1619"/>
      <c r="M1619"/>
      <c r="N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G1619"/>
      <c r="AL1619"/>
      <c r="AM1619"/>
      <c r="AN1619" s="9"/>
      <c r="AO1619"/>
      <c r="AQ1619"/>
      <c r="AR1619"/>
      <c r="AS1619"/>
      <c r="AT1619"/>
      <c r="AU1619"/>
      <c r="AV1619"/>
      <c r="AW1619"/>
    </row>
    <row r="1620" spans="3:49" x14ac:dyDescent="0.25">
      <c r="C1620"/>
      <c r="E1620"/>
      <c r="F1620"/>
      <c r="G1620"/>
      <c r="H1620"/>
      <c r="I1620"/>
      <c r="J1620"/>
      <c r="K1620"/>
      <c r="L1620"/>
      <c r="M1620"/>
      <c r="N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G1620"/>
      <c r="AL1620"/>
      <c r="AM1620"/>
      <c r="AN1620" s="9"/>
      <c r="AO1620"/>
      <c r="AQ1620"/>
      <c r="AR1620"/>
      <c r="AS1620"/>
      <c r="AT1620"/>
      <c r="AU1620"/>
      <c r="AV1620"/>
      <c r="AW1620"/>
    </row>
    <row r="1621" spans="3:49" x14ac:dyDescent="0.25">
      <c r="C1621"/>
      <c r="E1621"/>
      <c r="F1621"/>
      <c r="G1621"/>
      <c r="H1621"/>
      <c r="I1621"/>
      <c r="J1621"/>
      <c r="K1621"/>
      <c r="L1621"/>
      <c r="M1621"/>
      <c r="N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G1621"/>
      <c r="AL1621"/>
      <c r="AM1621"/>
      <c r="AN1621" s="9"/>
      <c r="AO1621"/>
      <c r="AQ1621"/>
      <c r="AR1621"/>
      <c r="AS1621"/>
      <c r="AT1621"/>
      <c r="AU1621"/>
      <c r="AV1621"/>
      <c r="AW1621"/>
    </row>
    <row r="1622" spans="3:49" x14ac:dyDescent="0.25">
      <c r="C1622"/>
      <c r="E1622"/>
      <c r="F1622"/>
      <c r="G1622"/>
      <c r="H1622"/>
      <c r="I1622"/>
      <c r="J1622"/>
      <c r="K1622"/>
      <c r="L1622"/>
      <c r="M1622"/>
      <c r="N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G1622"/>
      <c r="AL1622"/>
      <c r="AM1622"/>
      <c r="AN1622" s="9"/>
      <c r="AO1622"/>
      <c r="AQ1622"/>
      <c r="AR1622"/>
      <c r="AS1622"/>
      <c r="AT1622"/>
      <c r="AU1622"/>
      <c r="AV1622"/>
      <c r="AW1622"/>
    </row>
    <row r="1623" spans="3:49" x14ac:dyDescent="0.25">
      <c r="C1623"/>
      <c r="E1623"/>
      <c r="F1623"/>
      <c r="G1623"/>
      <c r="H1623"/>
      <c r="I1623"/>
      <c r="J1623"/>
      <c r="K1623"/>
      <c r="L1623"/>
      <c r="M1623"/>
      <c r="N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G1623"/>
      <c r="AL1623"/>
      <c r="AM1623"/>
      <c r="AN1623" s="9"/>
      <c r="AO1623"/>
      <c r="AQ1623"/>
      <c r="AR1623"/>
      <c r="AS1623"/>
      <c r="AT1623"/>
      <c r="AU1623"/>
      <c r="AV1623"/>
      <c r="AW1623"/>
    </row>
    <row r="1624" spans="3:49" x14ac:dyDescent="0.25">
      <c r="C1624"/>
      <c r="E1624"/>
      <c r="F1624"/>
      <c r="G1624"/>
      <c r="H1624"/>
      <c r="I1624"/>
      <c r="J1624"/>
      <c r="K1624"/>
      <c r="L1624"/>
      <c r="M1624"/>
      <c r="N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G1624"/>
      <c r="AL1624"/>
      <c r="AM1624"/>
      <c r="AN1624" s="9"/>
      <c r="AO1624"/>
      <c r="AQ1624"/>
      <c r="AR1624"/>
      <c r="AS1624"/>
      <c r="AT1624"/>
      <c r="AU1624"/>
      <c r="AV1624"/>
      <c r="AW1624"/>
    </row>
    <row r="1625" spans="3:49" x14ac:dyDescent="0.25">
      <c r="C1625"/>
      <c r="E1625"/>
      <c r="F1625"/>
      <c r="G1625"/>
      <c r="H1625"/>
      <c r="I1625"/>
      <c r="J1625"/>
      <c r="K1625"/>
      <c r="L1625"/>
      <c r="M1625"/>
      <c r="N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G1625"/>
      <c r="AL1625"/>
      <c r="AM1625"/>
      <c r="AN1625" s="9"/>
      <c r="AO1625"/>
      <c r="AQ1625"/>
      <c r="AR1625"/>
      <c r="AS1625"/>
      <c r="AT1625"/>
      <c r="AU1625"/>
      <c r="AV1625"/>
      <c r="AW1625"/>
    </row>
    <row r="1626" spans="3:49" x14ac:dyDescent="0.25">
      <c r="C1626"/>
      <c r="E1626"/>
      <c r="F1626"/>
      <c r="G1626"/>
      <c r="H1626"/>
      <c r="I1626"/>
      <c r="J1626"/>
      <c r="K1626"/>
      <c r="L1626"/>
      <c r="M1626"/>
      <c r="N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G1626"/>
      <c r="AL1626"/>
      <c r="AM1626"/>
      <c r="AN1626" s="9"/>
      <c r="AO1626"/>
      <c r="AQ1626"/>
      <c r="AR1626"/>
      <c r="AS1626"/>
      <c r="AT1626"/>
      <c r="AU1626"/>
      <c r="AV1626"/>
      <c r="AW1626"/>
    </row>
    <row r="1627" spans="3:49" x14ac:dyDescent="0.25">
      <c r="C1627"/>
      <c r="E1627"/>
      <c r="F1627"/>
      <c r="G1627"/>
      <c r="H1627"/>
      <c r="I1627"/>
      <c r="J1627"/>
      <c r="K1627"/>
      <c r="L1627"/>
      <c r="M1627"/>
      <c r="N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G1627"/>
      <c r="AL1627"/>
      <c r="AM1627"/>
      <c r="AN1627" s="9"/>
      <c r="AO1627"/>
      <c r="AQ1627"/>
      <c r="AR1627"/>
      <c r="AS1627"/>
      <c r="AT1627"/>
      <c r="AU1627"/>
      <c r="AV1627"/>
      <c r="AW1627"/>
    </row>
    <row r="1628" spans="3:49" x14ac:dyDescent="0.25">
      <c r="C1628"/>
      <c r="E1628"/>
      <c r="F1628"/>
      <c r="G1628"/>
      <c r="H1628"/>
      <c r="I1628"/>
      <c r="J1628"/>
      <c r="K1628"/>
      <c r="L1628"/>
      <c r="M1628"/>
      <c r="N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G1628"/>
      <c r="AL1628"/>
      <c r="AM1628"/>
      <c r="AN1628" s="9"/>
      <c r="AO1628"/>
      <c r="AQ1628"/>
      <c r="AR1628"/>
      <c r="AS1628"/>
      <c r="AT1628"/>
      <c r="AU1628"/>
      <c r="AV1628"/>
      <c r="AW1628"/>
    </row>
    <row r="1629" spans="3:49" x14ac:dyDescent="0.25">
      <c r="C1629"/>
      <c r="E1629"/>
      <c r="F1629"/>
      <c r="G1629"/>
      <c r="H1629"/>
      <c r="I1629"/>
      <c r="J1629"/>
      <c r="K1629"/>
      <c r="L1629"/>
      <c r="M1629"/>
      <c r="N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G1629"/>
      <c r="AL1629"/>
      <c r="AM1629"/>
      <c r="AN1629" s="9"/>
      <c r="AO1629"/>
      <c r="AQ1629"/>
      <c r="AR1629"/>
      <c r="AS1629"/>
      <c r="AT1629"/>
      <c r="AU1629"/>
      <c r="AV1629"/>
      <c r="AW1629"/>
    </row>
    <row r="1630" spans="3:49" x14ac:dyDescent="0.25">
      <c r="C1630"/>
      <c r="E1630"/>
      <c r="F1630"/>
      <c r="G1630"/>
      <c r="H1630"/>
      <c r="I1630"/>
      <c r="J1630"/>
      <c r="K1630"/>
      <c r="L1630"/>
      <c r="M1630"/>
      <c r="N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G1630"/>
      <c r="AL1630"/>
      <c r="AM1630"/>
      <c r="AN1630" s="9"/>
      <c r="AO1630"/>
      <c r="AQ1630"/>
      <c r="AR1630"/>
      <c r="AS1630"/>
      <c r="AT1630"/>
      <c r="AU1630"/>
      <c r="AV1630"/>
      <c r="AW1630"/>
    </row>
    <row r="1631" spans="3:49" x14ac:dyDescent="0.25">
      <c r="C1631"/>
      <c r="E1631"/>
      <c r="F1631"/>
      <c r="G1631"/>
      <c r="H1631"/>
      <c r="I1631"/>
      <c r="J1631"/>
      <c r="K1631"/>
      <c r="L1631"/>
      <c r="M1631"/>
      <c r="N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G1631"/>
      <c r="AL1631"/>
      <c r="AM1631"/>
      <c r="AN1631" s="9"/>
      <c r="AO1631"/>
      <c r="AQ1631"/>
      <c r="AR1631"/>
      <c r="AS1631"/>
      <c r="AT1631"/>
      <c r="AU1631"/>
      <c r="AV1631"/>
      <c r="AW1631"/>
    </row>
    <row r="1632" spans="3:49" x14ac:dyDescent="0.25">
      <c r="C1632"/>
      <c r="E1632"/>
      <c r="F1632"/>
      <c r="G1632"/>
      <c r="H1632"/>
      <c r="I1632"/>
      <c r="J1632"/>
      <c r="K1632"/>
      <c r="L1632"/>
      <c r="M1632"/>
      <c r="N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G1632"/>
      <c r="AL1632"/>
      <c r="AM1632"/>
      <c r="AN1632" s="9"/>
      <c r="AO1632"/>
      <c r="AQ1632"/>
      <c r="AR1632"/>
      <c r="AS1632"/>
      <c r="AT1632"/>
      <c r="AU1632"/>
      <c r="AV1632"/>
      <c r="AW1632"/>
    </row>
    <row r="1633" spans="3:49" x14ac:dyDescent="0.25">
      <c r="C1633"/>
      <c r="E1633"/>
      <c r="F1633"/>
      <c r="G1633"/>
      <c r="H1633"/>
      <c r="I1633"/>
      <c r="J1633"/>
      <c r="K1633"/>
      <c r="L1633"/>
      <c r="M1633"/>
      <c r="N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G1633"/>
      <c r="AL1633"/>
      <c r="AM1633"/>
      <c r="AN1633" s="9"/>
      <c r="AO1633"/>
      <c r="AQ1633"/>
      <c r="AR1633"/>
      <c r="AS1633"/>
      <c r="AT1633"/>
      <c r="AU1633"/>
      <c r="AV1633"/>
      <c r="AW1633"/>
    </row>
    <row r="1634" spans="3:49" x14ac:dyDescent="0.25">
      <c r="C1634"/>
      <c r="E1634"/>
      <c r="F1634"/>
      <c r="G1634"/>
      <c r="H1634"/>
      <c r="I1634"/>
      <c r="J1634"/>
      <c r="K1634"/>
      <c r="L1634"/>
      <c r="M1634"/>
      <c r="N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G1634"/>
      <c r="AL1634"/>
      <c r="AM1634"/>
      <c r="AN1634" s="9"/>
      <c r="AO1634"/>
      <c r="AQ1634"/>
      <c r="AR1634"/>
      <c r="AS1634"/>
      <c r="AT1634"/>
      <c r="AU1634"/>
      <c r="AV1634"/>
      <c r="AW1634"/>
    </row>
    <row r="1635" spans="3:49" x14ac:dyDescent="0.25">
      <c r="C1635"/>
      <c r="E1635"/>
      <c r="F1635"/>
      <c r="G1635"/>
      <c r="H1635"/>
      <c r="I1635"/>
      <c r="J1635"/>
      <c r="K1635"/>
      <c r="L1635"/>
      <c r="M1635"/>
      <c r="N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G1635"/>
      <c r="AL1635"/>
      <c r="AM1635"/>
      <c r="AN1635" s="9"/>
      <c r="AO1635"/>
      <c r="AQ1635"/>
      <c r="AR1635"/>
      <c r="AS1635"/>
      <c r="AT1635"/>
      <c r="AU1635"/>
      <c r="AV1635"/>
      <c r="AW1635"/>
    </row>
    <row r="1636" spans="3:49" x14ac:dyDescent="0.25">
      <c r="C1636"/>
      <c r="E1636"/>
      <c r="F1636"/>
      <c r="G1636"/>
      <c r="H1636"/>
      <c r="I1636"/>
      <c r="J1636"/>
      <c r="K1636"/>
      <c r="L1636"/>
      <c r="M1636"/>
      <c r="N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G1636"/>
      <c r="AL1636"/>
      <c r="AM1636"/>
      <c r="AN1636" s="9"/>
      <c r="AO1636"/>
      <c r="AQ1636"/>
      <c r="AR1636"/>
      <c r="AS1636"/>
      <c r="AT1636"/>
      <c r="AU1636"/>
      <c r="AV1636"/>
      <c r="AW1636"/>
    </row>
    <row r="1637" spans="3:49" x14ac:dyDescent="0.25">
      <c r="C1637"/>
      <c r="E1637"/>
      <c r="F1637"/>
      <c r="G1637"/>
      <c r="H1637"/>
      <c r="I1637"/>
      <c r="J1637"/>
      <c r="K1637"/>
      <c r="L1637"/>
      <c r="M1637"/>
      <c r="N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G1637"/>
      <c r="AL1637"/>
      <c r="AM1637"/>
      <c r="AN1637" s="9"/>
      <c r="AO1637"/>
      <c r="AQ1637"/>
      <c r="AR1637"/>
      <c r="AS1637"/>
      <c r="AT1637"/>
      <c r="AU1637"/>
      <c r="AV1637"/>
      <c r="AW1637"/>
    </row>
    <row r="1638" spans="3:49" x14ac:dyDescent="0.25">
      <c r="C1638"/>
      <c r="E1638"/>
      <c r="F1638"/>
      <c r="G1638"/>
      <c r="H1638"/>
      <c r="I1638"/>
      <c r="J1638"/>
      <c r="K1638"/>
      <c r="L1638"/>
      <c r="M1638"/>
      <c r="N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G1638"/>
      <c r="AL1638"/>
      <c r="AM1638"/>
      <c r="AN1638" s="9"/>
      <c r="AO1638"/>
      <c r="AQ1638"/>
      <c r="AR1638"/>
      <c r="AS1638"/>
      <c r="AT1638"/>
      <c r="AU1638"/>
      <c r="AV1638"/>
      <c r="AW1638"/>
    </row>
    <row r="1639" spans="3:49" x14ac:dyDescent="0.25">
      <c r="C1639"/>
      <c r="E1639"/>
      <c r="F1639"/>
      <c r="G1639"/>
      <c r="H1639"/>
      <c r="I1639"/>
      <c r="J1639"/>
      <c r="K1639"/>
      <c r="L1639"/>
      <c r="M1639"/>
      <c r="N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G1639"/>
      <c r="AL1639"/>
      <c r="AM1639"/>
      <c r="AN1639" s="9"/>
      <c r="AO1639"/>
      <c r="AQ1639"/>
      <c r="AR1639"/>
      <c r="AS1639"/>
      <c r="AT1639"/>
      <c r="AU1639"/>
      <c r="AV1639"/>
      <c r="AW1639"/>
    </row>
    <row r="1640" spans="3:49" x14ac:dyDescent="0.25">
      <c r="C1640"/>
      <c r="E1640"/>
      <c r="F1640"/>
      <c r="G1640"/>
      <c r="H1640"/>
      <c r="I1640"/>
      <c r="J1640"/>
      <c r="K1640"/>
      <c r="L1640"/>
      <c r="M1640"/>
      <c r="N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G1640"/>
      <c r="AL1640"/>
      <c r="AM1640"/>
      <c r="AN1640" s="9"/>
      <c r="AO1640"/>
      <c r="AQ1640"/>
      <c r="AR1640"/>
      <c r="AS1640"/>
      <c r="AT1640"/>
      <c r="AU1640"/>
      <c r="AV1640"/>
      <c r="AW1640"/>
    </row>
    <row r="1641" spans="3:49" x14ac:dyDescent="0.25">
      <c r="C1641"/>
      <c r="E1641"/>
      <c r="F1641"/>
      <c r="G1641"/>
      <c r="H1641"/>
      <c r="I1641"/>
      <c r="J1641"/>
      <c r="K1641"/>
      <c r="L1641"/>
      <c r="M1641"/>
      <c r="N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G1641"/>
      <c r="AL1641"/>
      <c r="AM1641"/>
      <c r="AN1641" s="9"/>
      <c r="AO1641"/>
      <c r="AQ1641"/>
      <c r="AR1641"/>
      <c r="AS1641"/>
      <c r="AT1641"/>
      <c r="AU1641"/>
      <c r="AV1641"/>
      <c r="AW1641"/>
    </row>
    <row r="1642" spans="3:49" x14ac:dyDescent="0.25">
      <c r="C1642"/>
      <c r="E1642"/>
      <c r="F1642"/>
      <c r="G1642"/>
      <c r="H1642"/>
      <c r="I1642"/>
      <c r="J1642"/>
      <c r="K1642"/>
      <c r="L1642"/>
      <c r="M1642"/>
      <c r="N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G1642"/>
      <c r="AL1642"/>
      <c r="AM1642"/>
      <c r="AN1642" s="9"/>
      <c r="AO1642"/>
      <c r="AQ1642"/>
      <c r="AR1642"/>
      <c r="AS1642"/>
      <c r="AT1642"/>
      <c r="AU1642"/>
      <c r="AV1642"/>
      <c r="AW1642"/>
    </row>
    <row r="1643" spans="3:49" x14ac:dyDescent="0.25">
      <c r="C1643"/>
      <c r="E1643"/>
      <c r="F1643"/>
      <c r="G1643"/>
      <c r="H1643"/>
      <c r="I1643"/>
      <c r="J1643"/>
      <c r="K1643"/>
      <c r="L1643"/>
      <c r="M1643"/>
      <c r="N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G1643"/>
      <c r="AL1643"/>
      <c r="AM1643"/>
      <c r="AN1643" s="9"/>
      <c r="AO1643"/>
      <c r="AQ1643"/>
      <c r="AR1643"/>
      <c r="AS1643"/>
      <c r="AT1643"/>
      <c r="AU1643"/>
      <c r="AV1643"/>
      <c r="AW1643"/>
    </row>
    <row r="1644" spans="3:49" x14ac:dyDescent="0.25">
      <c r="C1644"/>
      <c r="E1644"/>
      <c r="F1644"/>
      <c r="G1644"/>
      <c r="H1644"/>
      <c r="I1644"/>
      <c r="J1644"/>
      <c r="K1644"/>
      <c r="L1644"/>
      <c r="M1644"/>
      <c r="N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G1644"/>
      <c r="AL1644"/>
      <c r="AM1644"/>
      <c r="AN1644" s="9"/>
      <c r="AO1644"/>
      <c r="AQ1644"/>
      <c r="AR1644"/>
      <c r="AS1644"/>
      <c r="AT1644"/>
      <c r="AU1644"/>
      <c r="AV1644"/>
      <c r="AW1644"/>
    </row>
    <row r="1645" spans="3:49" x14ac:dyDescent="0.25">
      <c r="C1645"/>
      <c r="E1645"/>
      <c r="F1645"/>
      <c r="G1645"/>
      <c r="H1645"/>
      <c r="I1645"/>
      <c r="J1645"/>
      <c r="K1645"/>
      <c r="L1645"/>
      <c r="M1645"/>
      <c r="N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G1645"/>
      <c r="AL1645"/>
      <c r="AM1645"/>
      <c r="AN1645" s="9"/>
      <c r="AO1645"/>
      <c r="AQ1645"/>
      <c r="AR1645"/>
      <c r="AS1645"/>
      <c r="AT1645"/>
      <c r="AU1645"/>
      <c r="AV1645"/>
      <c r="AW1645"/>
    </row>
    <row r="1646" spans="3:49" x14ac:dyDescent="0.25">
      <c r="C1646"/>
      <c r="E1646"/>
      <c r="F1646"/>
      <c r="G1646"/>
      <c r="H1646"/>
      <c r="I1646"/>
      <c r="J1646"/>
      <c r="K1646"/>
      <c r="L1646"/>
      <c r="M1646"/>
      <c r="N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G1646"/>
      <c r="AL1646"/>
      <c r="AM1646"/>
      <c r="AN1646" s="9"/>
      <c r="AO1646"/>
      <c r="AQ1646"/>
      <c r="AR1646"/>
      <c r="AS1646"/>
      <c r="AT1646"/>
      <c r="AU1646"/>
      <c r="AV1646"/>
      <c r="AW1646"/>
    </row>
    <row r="1647" spans="3:49" x14ac:dyDescent="0.25">
      <c r="C1647"/>
      <c r="E1647"/>
      <c r="F1647"/>
      <c r="G1647"/>
      <c r="H1647"/>
      <c r="I1647"/>
      <c r="J1647"/>
      <c r="K1647"/>
      <c r="L1647"/>
      <c r="M1647"/>
      <c r="N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G1647"/>
      <c r="AL1647"/>
      <c r="AM1647"/>
      <c r="AN1647" s="9"/>
      <c r="AO1647"/>
      <c r="AQ1647"/>
      <c r="AR1647"/>
      <c r="AS1647"/>
      <c r="AT1647"/>
      <c r="AU1647"/>
      <c r="AV1647"/>
      <c r="AW1647"/>
    </row>
    <row r="1648" spans="3:49" x14ac:dyDescent="0.25">
      <c r="C1648"/>
      <c r="E1648"/>
      <c r="F1648"/>
      <c r="G1648"/>
      <c r="H1648"/>
      <c r="I1648"/>
      <c r="J1648"/>
      <c r="K1648"/>
      <c r="L1648"/>
      <c r="M1648"/>
      <c r="N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G1648"/>
      <c r="AL1648"/>
      <c r="AM1648"/>
      <c r="AN1648" s="9"/>
      <c r="AO1648"/>
      <c r="AQ1648"/>
      <c r="AR1648"/>
      <c r="AS1648"/>
      <c r="AT1648"/>
      <c r="AU1648"/>
      <c r="AV1648"/>
      <c r="AW1648"/>
    </row>
    <row r="1649" spans="3:49" x14ac:dyDescent="0.25">
      <c r="C1649"/>
      <c r="E1649"/>
      <c r="F1649"/>
      <c r="G1649"/>
      <c r="H1649"/>
      <c r="I1649"/>
      <c r="J1649"/>
      <c r="K1649"/>
      <c r="L1649"/>
      <c r="M1649"/>
      <c r="N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G1649"/>
      <c r="AL1649"/>
      <c r="AM1649"/>
      <c r="AN1649" s="9"/>
      <c r="AO1649"/>
      <c r="AQ1649"/>
      <c r="AR1649"/>
      <c r="AS1649"/>
      <c r="AT1649"/>
      <c r="AU1649"/>
      <c r="AV1649"/>
      <c r="AW1649"/>
    </row>
    <row r="1650" spans="3:49" x14ac:dyDescent="0.25">
      <c r="C1650"/>
      <c r="E1650"/>
      <c r="F1650"/>
      <c r="G1650"/>
      <c r="H1650"/>
      <c r="I1650"/>
      <c r="J1650"/>
      <c r="K1650"/>
      <c r="L1650"/>
      <c r="M1650"/>
      <c r="N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G1650"/>
      <c r="AL1650"/>
      <c r="AM1650"/>
      <c r="AN1650" s="9"/>
      <c r="AO1650"/>
      <c r="AQ1650"/>
      <c r="AR1650"/>
      <c r="AS1650"/>
      <c r="AT1650"/>
      <c r="AU1650"/>
      <c r="AV1650"/>
      <c r="AW1650"/>
    </row>
    <row r="1651" spans="3:49" x14ac:dyDescent="0.25">
      <c r="C1651"/>
      <c r="E1651"/>
      <c r="F1651"/>
      <c r="G1651"/>
      <c r="H1651"/>
      <c r="I1651"/>
      <c r="J1651"/>
      <c r="K1651"/>
      <c r="L1651"/>
      <c r="M1651"/>
      <c r="N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G1651"/>
      <c r="AL1651"/>
      <c r="AM1651"/>
      <c r="AN1651" s="9"/>
      <c r="AO1651"/>
      <c r="AQ1651"/>
      <c r="AR1651"/>
      <c r="AS1651"/>
      <c r="AT1651"/>
      <c r="AU1651"/>
      <c r="AV1651"/>
      <c r="AW1651"/>
    </row>
    <row r="1652" spans="3:49" x14ac:dyDescent="0.25">
      <c r="C1652"/>
      <c r="E1652"/>
      <c r="F1652"/>
      <c r="G1652"/>
      <c r="H1652"/>
      <c r="I1652"/>
      <c r="J1652"/>
      <c r="K1652"/>
      <c r="L1652"/>
      <c r="M1652"/>
      <c r="N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G1652"/>
      <c r="AL1652"/>
      <c r="AM1652"/>
      <c r="AN1652" s="9"/>
      <c r="AO1652"/>
      <c r="AQ1652"/>
      <c r="AR1652"/>
      <c r="AS1652"/>
      <c r="AT1652"/>
      <c r="AU1652"/>
      <c r="AV1652"/>
      <c r="AW1652"/>
    </row>
    <row r="1653" spans="3:49" x14ac:dyDescent="0.25">
      <c r="C1653"/>
      <c r="E1653"/>
      <c r="F1653"/>
      <c r="G1653"/>
      <c r="H1653"/>
      <c r="I1653"/>
      <c r="J1653"/>
      <c r="K1653"/>
      <c r="L1653"/>
      <c r="M1653"/>
      <c r="N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G1653"/>
      <c r="AL1653"/>
      <c r="AM1653"/>
      <c r="AN1653" s="9"/>
      <c r="AO1653"/>
      <c r="AQ1653"/>
      <c r="AR1653"/>
      <c r="AS1653"/>
      <c r="AT1653"/>
      <c r="AU1653"/>
      <c r="AV1653"/>
      <c r="AW1653"/>
    </row>
    <row r="1654" spans="3:49" x14ac:dyDescent="0.25">
      <c r="C1654"/>
      <c r="E1654"/>
      <c r="F1654"/>
      <c r="G1654"/>
      <c r="H1654"/>
      <c r="I1654"/>
      <c r="J1654"/>
      <c r="K1654"/>
      <c r="L1654"/>
      <c r="M1654"/>
      <c r="N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G1654"/>
      <c r="AL1654"/>
      <c r="AM1654"/>
      <c r="AN1654" s="9"/>
      <c r="AO1654"/>
      <c r="AQ1654"/>
      <c r="AR1654"/>
      <c r="AS1654"/>
      <c r="AT1654"/>
      <c r="AU1654"/>
      <c r="AV1654"/>
      <c r="AW1654"/>
    </row>
    <row r="1655" spans="3:49" x14ac:dyDescent="0.25">
      <c r="C1655"/>
      <c r="E1655"/>
      <c r="F1655"/>
      <c r="G1655"/>
      <c r="H1655"/>
      <c r="I1655"/>
      <c r="J1655"/>
      <c r="K1655"/>
      <c r="L1655"/>
      <c r="M1655"/>
      <c r="N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G1655"/>
      <c r="AL1655"/>
      <c r="AM1655"/>
      <c r="AN1655" s="9"/>
      <c r="AO1655"/>
      <c r="AQ1655"/>
      <c r="AR1655"/>
      <c r="AS1655"/>
      <c r="AT1655"/>
      <c r="AU1655"/>
      <c r="AV1655"/>
      <c r="AW1655"/>
    </row>
    <row r="1656" spans="3:49" x14ac:dyDescent="0.25">
      <c r="C1656"/>
      <c r="E1656"/>
      <c r="F1656"/>
      <c r="G1656"/>
      <c r="H1656"/>
      <c r="I1656"/>
      <c r="J1656"/>
      <c r="K1656"/>
      <c r="L1656"/>
      <c r="M1656"/>
      <c r="N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G1656"/>
      <c r="AL1656"/>
      <c r="AM1656"/>
      <c r="AN1656" s="9"/>
      <c r="AO1656"/>
      <c r="AQ1656"/>
      <c r="AR1656"/>
      <c r="AS1656"/>
      <c r="AT1656"/>
      <c r="AU1656"/>
      <c r="AV1656"/>
      <c r="AW1656"/>
    </row>
    <row r="1657" spans="3:49" x14ac:dyDescent="0.25">
      <c r="C1657"/>
      <c r="E1657"/>
      <c r="F1657"/>
      <c r="G1657"/>
      <c r="H1657"/>
      <c r="I1657"/>
      <c r="J1657"/>
      <c r="K1657"/>
      <c r="L1657"/>
      <c r="M1657"/>
      <c r="N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G1657"/>
      <c r="AL1657"/>
      <c r="AM1657"/>
      <c r="AN1657" s="9"/>
      <c r="AO1657"/>
      <c r="AQ1657"/>
      <c r="AR1657"/>
      <c r="AS1657"/>
      <c r="AT1657"/>
      <c r="AU1657"/>
      <c r="AV1657"/>
      <c r="AW1657"/>
    </row>
    <row r="1658" spans="3:49" x14ac:dyDescent="0.25">
      <c r="C1658"/>
      <c r="E1658"/>
      <c r="F1658"/>
      <c r="G1658"/>
      <c r="H1658"/>
      <c r="I1658"/>
      <c r="J1658"/>
      <c r="K1658"/>
      <c r="L1658"/>
      <c r="M1658"/>
      <c r="N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G1658"/>
      <c r="AL1658"/>
      <c r="AM1658"/>
      <c r="AN1658" s="9"/>
      <c r="AO1658"/>
      <c r="AQ1658"/>
      <c r="AR1658"/>
      <c r="AS1658"/>
      <c r="AT1658"/>
      <c r="AU1658"/>
      <c r="AV1658"/>
      <c r="AW1658"/>
    </row>
    <row r="1659" spans="3:49" x14ac:dyDescent="0.25">
      <c r="C1659"/>
      <c r="E1659"/>
      <c r="F1659"/>
      <c r="G1659"/>
      <c r="H1659"/>
      <c r="I1659"/>
      <c r="J1659"/>
      <c r="K1659"/>
      <c r="L1659"/>
      <c r="M1659"/>
      <c r="N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G1659"/>
      <c r="AL1659"/>
      <c r="AM1659"/>
      <c r="AN1659" s="9"/>
      <c r="AO1659"/>
      <c r="AQ1659"/>
      <c r="AR1659"/>
      <c r="AS1659"/>
      <c r="AT1659"/>
      <c r="AU1659"/>
      <c r="AV1659"/>
      <c r="AW1659"/>
    </row>
    <row r="1660" spans="3:49" x14ac:dyDescent="0.25">
      <c r="C1660"/>
      <c r="E1660"/>
      <c r="F1660"/>
      <c r="G1660"/>
      <c r="H1660"/>
      <c r="I1660"/>
      <c r="J1660"/>
      <c r="K1660"/>
      <c r="L1660"/>
      <c r="M1660"/>
      <c r="N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G1660"/>
      <c r="AL1660"/>
      <c r="AM1660"/>
      <c r="AN1660" s="9"/>
      <c r="AO1660"/>
      <c r="AQ1660"/>
      <c r="AR1660"/>
      <c r="AS1660"/>
      <c r="AT1660"/>
      <c r="AU1660"/>
      <c r="AV1660"/>
      <c r="AW1660"/>
    </row>
    <row r="1661" spans="3:49" x14ac:dyDescent="0.25">
      <c r="C1661"/>
      <c r="E1661"/>
      <c r="F1661"/>
      <c r="G1661"/>
      <c r="H1661"/>
      <c r="I1661"/>
      <c r="J1661"/>
      <c r="K1661"/>
      <c r="L1661"/>
      <c r="M1661"/>
      <c r="N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G1661"/>
      <c r="AL1661"/>
      <c r="AM1661"/>
      <c r="AN1661" s="9"/>
      <c r="AO1661"/>
      <c r="AQ1661"/>
      <c r="AR1661"/>
      <c r="AS1661"/>
      <c r="AT1661"/>
      <c r="AU1661"/>
      <c r="AV1661"/>
      <c r="AW1661"/>
    </row>
    <row r="1662" spans="3:49" x14ac:dyDescent="0.25">
      <c r="C1662"/>
      <c r="E1662"/>
      <c r="F1662"/>
      <c r="G1662"/>
      <c r="H1662"/>
      <c r="I1662"/>
      <c r="J1662"/>
      <c r="K1662"/>
      <c r="L1662"/>
      <c r="M1662"/>
      <c r="N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G1662"/>
      <c r="AL1662"/>
      <c r="AM1662"/>
      <c r="AN1662" s="9"/>
      <c r="AO1662"/>
      <c r="AQ1662"/>
      <c r="AR1662"/>
      <c r="AS1662"/>
      <c r="AT1662"/>
      <c r="AU1662"/>
      <c r="AV1662"/>
      <c r="AW1662"/>
    </row>
    <row r="1663" spans="3:49" x14ac:dyDescent="0.25">
      <c r="C1663"/>
      <c r="E1663"/>
      <c r="F1663"/>
      <c r="G1663"/>
      <c r="H1663"/>
      <c r="I1663"/>
      <c r="J1663"/>
      <c r="K1663"/>
      <c r="L1663"/>
      <c r="M1663"/>
      <c r="N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G1663"/>
      <c r="AL1663"/>
      <c r="AM1663"/>
      <c r="AN1663" s="9"/>
      <c r="AO1663"/>
      <c r="AQ1663"/>
      <c r="AR1663"/>
      <c r="AS1663"/>
      <c r="AT1663"/>
      <c r="AU1663"/>
      <c r="AV1663"/>
      <c r="AW1663"/>
    </row>
    <row r="1664" spans="3:49" x14ac:dyDescent="0.25">
      <c r="C1664"/>
      <c r="E1664"/>
      <c r="F1664"/>
      <c r="G1664"/>
      <c r="H1664"/>
      <c r="I1664"/>
      <c r="J1664"/>
      <c r="K1664"/>
      <c r="L1664"/>
      <c r="M1664"/>
      <c r="N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G1664"/>
      <c r="AL1664"/>
      <c r="AM1664"/>
      <c r="AN1664" s="9"/>
      <c r="AO1664"/>
      <c r="AQ1664"/>
      <c r="AR1664"/>
      <c r="AS1664"/>
      <c r="AT1664"/>
      <c r="AU1664"/>
      <c r="AV1664"/>
      <c r="AW1664"/>
    </row>
    <row r="1665" spans="3:49" x14ac:dyDescent="0.25">
      <c r="C1665"/>
      <c r="E1665"/>
      <c r="F1665"/>
      <c r="G1665"/>
      <c r="H1665"/>
      <c r="I1665"/>
      <c r="J1665"/>
      <c r="K1665"/>
      <c r="L1665"/>
      <c r="M1665"/>
      <c r="N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G1665"/>
      <c r="AL1665"/>
      <c r="AM1665"/>
      <c r="AN1665" s="9"/>
      <c r="AO1665"/>
      <c r="AQ1665"/>
      <c r="AR1665"/>
      <c r="AS1665"/>
      <c r="AT1665"/>
      <c r="AU1665"/>
      <c r="AV1665"/>
      <c r="AW1665"/>
    </row>
    <row r="1666" spans="3:49" x14ac:dyDescent="0.25">
      <c r="C1666"/>
      <c r="E1666"/>
      <c r="F1666"/>
      <c r="G1666"/>
      <c r="H1666"/>
      <c r="I1666"/>
      <c r="J1666"/>
      <c r="K1666"/>
      <c r="L1666"/>
      <c r="M1666"/>
      <c r="N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G1666"/>
      <c r="AL1666"/>
      <c r="AM1666"/>
      <c r="AN1666" s="9"/>
      <c r="AO1666"/>
      <c r="AQ1666"/>
      <c r="AR1666"/>
      <c r="AS1666"/>
      <c r="AT1666"/>
      <c r="AU1666"/>
      <c r="AV1666"/>
      <c r="AW1666"/>
    </row>
    <row r="1667" spans="3:49" x14ac:dyDescent="0.25">
      <c r="C1667"/>
      <c r="E1667"/>
      <c r="F1667"/>
      <c r="G1667"/>
      <c r="H1667"/>
      <c r="I1667"/>
      <c r="J1667"/>
      <c r="K1667"/>
      <c r="L1667"/>
      <c r="M1667"/>
      <c r="N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G1667"/>
      <c r="AL1667"/>
      <c r="AM1667"/>
      <c r="AN1667" s="9"/>
      <c r="AO1667"/>
      <c r="AQ1667"/>
      <c r="AR1667"/>
      <c r="AS1667"/>
      <c r="AT1667"/>
      <c r="AU1667"/>
      <c r="AV1667"/>
      <c r="AW1667"/>
    </row>
    <row r="1668" spans="3:49" x14ac:dyDescent="0.25">
      <c r="C1668"/>
      <c r="E1668"/>
      <c r="F1668"/>
      <c r="G1668"/>
      <c r="H1668"/>
      <c r="I1668"/>
      <c r="J1668"/>
      <c r="K1668"/>
      <c r="L1668"/>
      <c r="M1668"/>
      <c r="N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G1668"/>
      <c r="AL1668"/>
      <c r="AM1668"/>
      <c r="AN1668" s="9"/>
      <c r="AO1668"/>
      <c r="AQ1668"/>
      <c r="AR1668"/>
      <c r="AS1668"/>
      <c r="AT1668"/>
      <c r="AU1668"/>
      <c r="AV1668"/>
      <c r="AW1668"/>
    </row>
    <row r="1669" spans="3:49" x14ac:dyDescent="0.25">
      <c r="C1669"/>
      <c r="E1669"/>
      <c r="F1669"/>
      <c r="G1669"/>
      <c r="H1669"/>
      <c r="I1669"/>
      <c r="J1669"/>
      <c r="K1669"/>
      <c r="L1669"/>
      <c r="M1669"/>
      <c r="N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G1669"/>
      <c r="AL1669"/>
      <c r="AM1669"/>
      <c r="AN1669" s="9"/>
      <c r="AO1669"/>
      <c r="AQ1669"/>
      <c r="AR1669"/>
      <c r="AS1669"/>
      <c r="AT1669"/>
      <c r="AU1669"/>
      <c r="AV1669"/>
      <c r="AW1669"/>
    </row>
    <row r="1670" spans="3:49" x14ac:dyDescent="0.25">
      <c r="C1670"/>
      <c r="E1670"/>
      <c r="F1670"/>
      <c r="G1670"/>
      <c r="H1670"/>
      <c r="I1670"/>
      <c r="J1670"/>
      <c r="K1670"/>
      <c r="L1670"/>
      <c r="M1670"/>
      <c r="N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G1670"/>
      <c r="AL1670"/>
      <c r="AM1670"/>
      <c r="AN1670" s="9"/>
      <c r="AO1670"/>
      <c r="AQ1670"/>
      <c r="AR1670"/>
      <c r="AS1670"/>
      <c r="AT1670"/>
      <c r="AU1670"/>
      <c r="AV1670"/>
      <c r="AW1670"/>
    </row>
    <row r="1671" spans="3:49" x14ac:dyDescent="0.25">
      <c r="C1671"/>
      <c r="E1671"/>
      <c r="F1671"/>
      <c r="G1671"/>
      <c r="H1671"/>
      <c r="I1671"/>
      <c r="J1671"/>
      <c r="K1671"/>
      <c r="L1671"/>
      <c r="M1671"/>
      <c r="N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G1671"/>
      <c r="AL1671"/>
      <c r="AM1671"/>
      <c r="AN1671" s="9"/>
      <c r="AO1671"/>
      <c r="AQ1671"/>
      <c r="AR1671"/>
      <c r="AS1671"/>
      <c r="AT1671"/>
      <c r="AU1671"/>
      <c r="AV1671"/>
      <c r="AW1671"/>
    </row>
    <row r="1672" spans="3:49" x14ac:dyDescent="0.25">
      <c r="C1672"/>
      <c r="E1672"/>
      <c r="F1672"/>
      <c r="G1672"/>
      <c r="H1672"/>
      <c r="I1672"/>
      <c r="J1672"/>
      <c r="K1672"/>
      <c r="L1672"/>
      <c r="M1672"/>
      <c r="N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G1672"/>
      <c r="AL1672"/>
      <c r="AM1672"/>
      <c r="AN1672" s="9"/>
      <c r="AO1672"/>
      <c r="AQ1672"/>
      <c r="AR1672"/>
      <c r="AS1672"/>
      <c r="AT1672"/>
      <c r="AU1672"/>
      <c r="AV1672"/>
      <c r="AW1672"/>
    </row>
    <row r="1673" spans="3:49" x14ac:dyDescent="0.25">
      <c r="C1673"/>
      <c r="E1673"/>
      <c r="F1673"/>
      <c r="G1673"/>
      <c r="H1673"/>
      <c r="I1673"/>
      <c r="J1673"/>
      <c r="K1673"/>
      <c r="L1673"/>
      <c r="M1673"/>
      <c r="N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G1673"/>
      <c r="AL1673"/>
      <c r="AM1673"/>
      <c r="AN1673" s="9"/>
      <c r="AO1673"/>
      <c r="AQ1673"/>
      <c r="AR1673"/>
      <c r="AS1673"/>
      <c r="AT1673"/>
      <c r="AU1673"/>
      <c r="AV1673"/>
      <c r="AW1673"/>
    </row>
    <row r="1674" spans="3:49" x14ac:dyDescent="0.25">
      <c r="C1674"/>
      <c r="E1674"/>
      <c r="F1674"/>
      <c r="G1674"/>
      <c r="H1674"/>
      <c r="I1674"/>
      <c r="J1674"/>
      <c r="K1674"/>
      <c r="L1674"/>
      <c r="M1674"/>
      <c r="N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G1674"/>
      <c r="AL1674"/>
      <c r="AM1674"/>
      <c r="AN1674" s="9"/>
      <c r="AO1674"/>
      <c r="AQ1674"/>
      <c r="AR1674"/>
      <c r="AS1674"/>
      <c r="AT1674"/>
      <c r="AU1674"/>
      <c r="AV1674"/>
      <c r="AW1674"/>
    </row>
    <row r="1675" spans="3:49" x14ac:dyDescent="0.25">
      <c r="C1675"/>
      <c r="E1675"/>
      <c r="F1675"/>
      <c r="G1675"/>
      <c r="H1675"/>
      <c r="I1675"/>
      <c r="J1675"/>
      <c r="K1675"/>
      <c r="L1675"/>
      <c r="M1675"/>
      <c r="N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G1675"/>
      <c r="AL1675"/>
      <c r="AM1675"/>
      <c r="AN1675" s="9"/>
      <c r="AO1675"/>
      <c r="AQ1675"/>
      <c r="AR1675"/>
      <c r="AS1675"/>
      <c r="AT1675"/>
      <c r="AU1675"/>
      <c r="AV1675"/>
      <c r="AW1675"/>
    </row>
    <row r="1676" spans="3:49" x14ac:dyDescent="0.25">
      <c r="C1676"/>
      <c r="E1676"/>
      <c r="F1676"/>
      <c r="G1676"/>
      <c r="H1676"/>
      <c r="I1676"/>
      <c r="J1676"/>
      <c r="K1676"/>
      <c r="L1676"/>
      <c r="M1676"/>
      <c r="N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G1676"/>
      <c r="AL1676"/>
      <c r="AM1676"/>
      <c r="AN1676" s="9"/>
      <c r="AO1676"/>
      <c r="AQ1676"/>
      <c r="AR1676"/>
      <c r="AS1676"/>
      <c r="AT1676"/>
      <c r="AU1676"/>
      <c r="AV1676"/>
      <c r="AW1676"/>
    </row>
    <row r="1677" spans="3:49" x14ac:dyDescent="0.25">
      <c r="C1677"/>
      <c r="E1677"/>
      <c r="F1677"/>
      <c r="G1677"/>
      <c r="H1677"/>
      <c r="I1677"/>
      <c r="J1677"/>
      <c r="K1677"/>
      <c r="L1677"/>
      <c r="M1677"/>
      <c r="N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G1677"/>
      <c r="AL1677"/>
      <c r="AM1677"/>
      <c r="AN1677" s="9"/>
      <c r="AO1677"/>
      <c r="AQ1677"/>
      <c r="AR1677"/>
      <c r="AS1677"/>
      <c r="AT1677"/>
      <c r="AU1677"/>
      <c r="AV1677"/>
      <c r="AW1677"/>
    </row>
    <row r="1678" spans="3:49" x14ac:dyDescent="0.25">
      <c r="C1678"/>
      <c r="E1678"/>
      <c r="F1678"/>
      <c r="G1678"/>
      <c r="H1678"/>
      <c r="I1678"/>
      <c r="J1678"/>
      <c r="K1678"/>
      <c r="L1678"/>
      <c r="M1678"/>
      <c r="N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G1678"/>
      <c r="AL1678"/>
      <c r="AM1678"/>
      <c r="AN1678" s="9"/>
      <c r="AO1678"/>
      <c r="AQ1678"/>
      <c r="AR1678"/>
      <c r="AS1678"/>
      <c r="AT1678"/>
      <c r="AU1678"/>
      <c r="AV1678"/>
      <c r="AW1678"/>
    </row>
    <row r="1679" spans="3:49" x14ac:dyDescent="0.25">
      <c r="C1679"/>
      <c r="E1679"/>
      <c r="F1679"/>
      <c r="G1679"/>
      <c r="H1679"/>
      <c r="I1679"/>
      <c r="J1679"/>
      <c r="K1679"/>
      <c r="L1679"/>
      <c r="M1679"/>
      <c r="N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G1679"/>
      <c r="AL1679"/>
      <c r="AM1679"/>
      <c r="AN1679" s="9"/>
      <c r="AO1679"/>
      <c r="AQ1679"/>
      <c r="AR1679"/>
      <c r="AS1679"/>
      <c r="AT1679"/>
      <c r="AU1679"/>
      <c r="AV1679"/>
      <c r="AW1679"/>
    </row>
    <row r="1680" spans="3:49" x14ac:dyDescent="0.25">
      <c r="C1680"/>
      <c r="E1680"/>
      <c r="F1680"/>
      <c r="G1680"/>
      <c r="H1680"/>
      <c r="I1680"/>
      <c r="J1680"/>
      <c r="K1680"/>
      <c r="L1680"/>
      <c r="M1680"/>
      <c r="N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G1680"/>
      <c r="AL1680"/>
      <c r="AM1680"/>
      <c r="AN1680" s="9"/>
      <c r="AO1680"/>
      <c r="AQ1680"/>
      <c r="AR1680"/>
      <c r="AS1680"/>
      <c r="AT1680"/>
      <c r="AU1680"/>
      <c r="AV1680"/>
      <c r="AW1680"/>
    </row>
    <row r="1681" spans="3:49" x14ac:dyDescent="0.25">
      <c r="C1681"/>
      <c r="E1681"/>
      <c r="F1681"/>
      <c r="G1681"/>
      <c r="H1681"/>
      <c r="I1681"/>
      <c r="J1681"/>
      <c r="K1681"/>
      <c r="L1681"/>
      <c r="M1681"/>
      <c r="N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G1681"/>
      <c r="AL1681"/>
      <c r="AM1681"/>
      <c r="AN1681" s="9"/>
      <c r="AO1681"/>
      <c r="AQ1681"/>
      <c r="AR1681"/>
      <c r="AS1681"/>
      <c r="AT1681"/>
      <c r="AU1681"/>
      <c r="AV1681"/>
      <c r="AW1681"/>
    </row>
    <row r="1682" spans="3:49" x14ac:dyDescent="0.25">
      <c r="C1682"/>
      <c r="E1682"/>
      <c r="F1682"/>
      <c r="G1682"/>
      <c r="H1682"/>
      <c r="I1682"/>
      <c r="J1682"/>
      <c r="K1682"/>
      <c r="L1682"/>
      <c r="M1682"/>
      <c r="N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G1682"/>
      <c r="AL1682"/>
      <c r="AM1682"/>
      <c r="AN1682" s="9"/>
      <c r="AO1682"/>
      <c r="AQ1682"/>
      <c r="AR1682"/>
      <c r="AS1682"/>
      <c r="AT1682"/>
      <c r="AU1682"/>
      <c r="AV1682"/>
      <c r="AW1682"/>
    </row>
    <row r="1683" spans="3:49" x14ac:dyDescent="0.25">
      <c r="C1683"/>
      <c r="E1683"/>
      <c r="F1683"/>
      <c r="G1683"/>
      <c r="H1683"/>
      <c r="I1683"/>
      <c r="J1683"/>
      <c r="K1683"/>
      <c r="L1683"/>
      <c r="M1683"/>
      <c r="N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G1683"/>
      <c r="AL1683"/>
      <c r="AM1683"/>
      <c r="AN1683" s="9"/>
      <c r="AO1683"/>
      <c r="AQ1683"/>
      <c r="AR1683"/>
      <c r="AS1683"/>
      <c r="AT1683"/>
      <c r="AU1683"/>
      <c r="AV1683"/>
      <c r="AW1683"/>
    </row>
    <row r="1684" spans="3:49" x14ac:dyDescent="0.25">
      <c r="C1684"/>
      <c r="E1684"/>
      <c r="F1684"/>
      <c r="G1684"/>
      <c r="H1684"/>
      <c r="I1684"/>
      <c r="J1684"/>
      <c r="K1684"/>
      <c r="L1684"/>
      <c r="M1684"/>
      <c r="N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G1684"/>
      <c r="AL1684"/>
      <c r="AM1684"/>
      <c r="AN1684" s="9"/>
      <c r="AO1684"/>
      <c r="AQ1684"/>
      <c r="AR1684"/>
      <c r="AS1684"/>
      <c r="AT1684"/>
      <c r="AU1684"/>
      <c r="AV1684"/>
      <c r="AW1684"/>
    </row>
    <row r="1685" spans="3:49" x14ac:dyDescent="0.25">
      <c r="C1685"/>
      <c r="E1685"/>
      <c r="F1685"/>
      <c r="G1685"/>
      <c r="H1685"/>
      <c r="I1685"/>
      <c r="J1685"/>
      <c r="K1685"/>
      <c r="L1685"/>
      <c r="M1685"/>
      <c r="N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G1685"/>
      <c r="AL1685"/>
      <c r="AM1685"/>
      <c r="AN1685" s="9"/>
      <c r="AO1685"/>
      <c r="AQ1685"/>
      <c r="AR1685"/>
      <c r="AS1685"/>
      <c r="AT1685"/>
      <c r="AU1685"/>
      <c r="AV1685"/>
      <c r="AW1685"/>
    </row>
    <row r="1686" spans="3:49" x14ac:dyDescent="0.25">
      <c r="C1686"/>
      <c r="E1686"/>
      <c r="F1686"/>
      <c r="G1686"/>
      <c r="H1686"/>
      <c r="I1686"/>
      <c r="J1686"/>
      <c r="K1686"/>
      <c r="L1686"/>
      <c r="M1686"/>
      <c r="N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G1686"/>
      <c r="AL1686"/>
      <c r="AM1686"/>
      <c r="AN1686" s="9"/>
      <c r="AO1686"/>
      <c r="AQ1686"/>
      <c r="AR1686"/>
      <c r="AS1686"/>
      <c r="AT1686"/>
      <c r="AU1686"/>
      <c r="AV1686"/>
      <c r="AW1686"/>
    </row>
    <row r="1687" spans="3:49" x14ac:dyDescent="0.25">
      <c r="C1687"/>
      <c r="E1687"/>
      <c r="F1687"/>
      <c r="G1687"/>
      <c r="H1687"/>
      <c r="I1687"/>
      <c r="J1687"/>
      <c r="K1687"/>
      <c r="L1687"/>
      <c r="M1687"/>
      <c r="N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G1687"/>
      <c r="AL1687"/>
      <c r="AM1687"/>
      <c r="AN1687" s="9"/>
      <c r="AO1687"/>
      <c r="AQ1687"/>
      <c r="AR1687"/>
      <c r="AS1687"/>
      <c r="AT1687"/>
      <c r="AU1687"/>
      <c r="AV1687"/>
      <c r="AW1687"/>
    </row>
    <row r="1688" spans="3:49" x14ac:dyDescent="0.25">
      <c r="C1688"/>
      <c r="E1688"/>
      <c r="F1688"/>
      <c r="G1688"/>
      <c r="H1688"/>
      <c r="I1688"/>
      <c r="J1688"/>
      <c r="K1688"/>
      <c r="L1688"/>
      <c r="M1688"/>
      <c r="N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G1688" s="9"/>
      <c r="AL1688"/>
      <c r="AM1688"/>
      <c r="AN1688" s="9"/>
      <c r="AO1688"/>
      <c r="AQ1688"/>
      <c r="AR1688"/>
      <c r="AS1688"/>
      <c r="AT1688"/>
      <c r="AU1688"/>
      <c r="AV1688"/>
      <c r="AW1688"/>
    </row>
    <row r="1689" spans="3:49" x14ac:dyDescent="0.25">
      <c r="C1689"/>
      <c r="E1689"/>
      <c r="F1689"/>
      <c r="G1689"/>
      <c r="H1689"/>
      <c r="I1689"/>
      <c r="J1689"/>
      <c r="K1689"/>
      <c r="L1689"/>
      <c r="M1689"/>
      <c r="N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G1689"/>
      <c r="AL1689"/>
      <c r="AM1689"/>
      <c r="AN1689" s="9"/>
      <c r="AO1689"/>
      <c r="AQ1689"/>
      <c r="AR1689"/>
      <c r="AS1689"/>
      <c r="AT1689"/>
      <c r="AU1689"/>
      <c r="AV1689"/>
      <c r="AW1689"/>
    </row>
    <row r="1690" spans="3:49" x14ac:dyDescent="0.25">
      <c r="C1690"/>
      <c r="E1690"/>
      <c r="F1690"/>
      <c r="G1690"/>
      <c r="H1690"/>
      <c r="I1690"/>
      <c r="J1690"/>
      <c r="K1690"/>
      <c r="L1690"/>
      <c r="M1690"/>
      <c r="N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G1690"/>
      <c r="AL1690"/>
      <c r="AM1690"/>
      <c r="AN1690" s="9"/>
      <c r="AO1690"/>
      <c r="AQ1690"/>
      <c r="AR1690"/>
      <c r="AS1690"/>
      <c r="AT1690"/>
      <c r="AU1690"/>
      <c r="AV1690"/>
      <c r="AW1690"/>
    </row>
    <row r="1691" spans="3:49" x14ac:dyDescent="0.25">
      <c r="C1691"/>
      <c r="E1691"/>
      <c r="F1691"/>
      <c r="G1691"/>
      <c r="H1691"/>
      <c r="I1691"/>
      <c r="J1691"/>
      <c r="K1691"/>
      <c r="L1691"/>
      <c r="M1691"/>
      <c r="N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G1691"/>
      <c r="AL1691"/>
      <c r="AM1691"/>
      <c r="AN1691" s="9"/>
      <c r="AO1691"/>
      <c r="AQ1691"/>
      <c r="AR1691"/>
      <c r="AS1691"/>
      <c r="AT1691"/>
      <c r="AU1691"/>
      <c r="AV1691"/>
      <c r="AW1691"/>
    </row>
    <row r="1692" spans="3:49" x14ac:dyDescent="0.25">
      <c r="C1692"/>
      <c r="E1692"/>
      <c r="F1692"/>
      <c r="G1692"/>
      <c r="H1692"/>
      <c r="I1692"/>
      <c r="J1692"/>
      <c r="K1692"/>
      <c r="L1692"/>
      <c r="M1692"/>
      <c r="N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G1692"/>
      <c r="AL1692"/>
      <c r="AM1692"/>
      <c r="AN1692" s="9"/>
      <c r="AO1692"/>
      <c r="AQ1692"/>
      <c r="AR1692"/>
      <c r="AS1692"/>
      <c r="AT1692"/>
      <c r="AU1692"/>
      <c r="AV1692"/>
      <c r="AW1692"/>
    </row>
    <row r="1693" spans="3:49" x14ac:dyDescent="0.25">
      <c r="C1693"/>
      <c r="E1693"/>
      <c r="F1693"/>
      <c r="G1693"/>
      <c r="H1693"/>
      <c r="I1693"/>
      <c r="J1693"/>
      <c r="K1693"/>
      <c r="L1693"/>
      <c r="M1693"/>
      <c r="N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G1693"/>
      <c r="AL1693"/>
      <c r="AM1693"/>
      <c r="AN1693" s="9"/>
      <c r="AO1693"/>
      <c r="AQ1693"/>
      <c r="AR1693"/>
      <c r="AS1693"/>
      <c r="AT1693"/>
      <c r="AU1693"/>
      <c r="AV1693"/>
      <c r="AW1693"/>
    </row>
    <row r="1694" spans="3:49" x14ac:dyDescent="0.25">
      <c r="C1694"/>
      <c r="E1694"/>
      <c r="F1694"/>
      <c r="G1694"/>
      <c r="H1694"/>
      <c r="I1694"/>
      <c r="J1694"/>
      <c r="K1694"/>
      <c r="L1694"/>
      <c r="M1694"/>
      <c r="N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G1694"/>
      <c r="AL1694"/>
      <c r="AM1694"/>
      <c r="AN1694" s="9"/>
      <c r="AO1694"/>
      <c r="AQ1694"/>
      <c r="AR1694"/>
      <c r="AS1694"/>
      <c r="AT1694"/>
      <c r="AU1694"/>
      <c r="AV1694"/>
      <c r="AW1694"/>
    </row>
    <row r="1695" spans="3:49" x14ac:dyDescent="0.25">
      <c r="C1695"/>
      <c r="E1695"/>
      <c r="F1695"/>
      <c r="G1695"/>
      <c r="H1695"/>
      <c r="I1695"/>
      <c r="J1695"/>
      <c r="K1695"/>
      <c r="L1695"/>
      <c r="M1695"/>
      <c r="N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G1695"/>
      <c r="AL1695"/>
      <c r="AM1695"/>
      <c r="AN1695" s="9"/>
      <c r="AO1695"/>
      <c r="AQ1695"/>
      <c r="AR1695"/>
      <c r="AS1695"/>
      <c r="AT1695"/>
      <c r="AU1695"/>
      <c r="AV1695"/>
      <c r="AW1695"/>
    </row>
    <row r="1696" spans="3:49" x14ac:dyDescent="0.25">
      <c r="C1696"/>
      <c r="E1696"/>
      <c r="F1696"/>
      <c r="G1696"/>
      <c r="H1696"/>
      <c r="I1696"/>
      <c r="J1696"/>
      <c r="K1696"/>
      <c r="L1696"/>
      <c r="M1696"/>
      <c r="N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G1696"/>
      <c r="AL1696"/>
      <c r="AM1696"/>
      <c r="AN1696" s="9"/>
      <c r="AO1696"/>
      <c r="AQ1696"/>
      <c r="AR1696"/>
      <c r="AS1696"/>
      <c r="AT1696"/>
      <c r="AU1696"/>
      <c r="AV1696"/>
      <c r="AW1696"/>
    </row>
    <row r="1697" spans="3:49" x14ac:dyDescent="0.25">
      <c r="C1697"/>
      <c r="E1697"/>
      <c r="F1697"/>
      <c r="G1697"/>
      <c r="H1697"/>
      <c r="I1697"/>
      <c r="J1697"/>
      <c r="K1697"/>
      <c r="L1697"/>
      <c r="M1697"/>
      <c r="N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G1697"/>
      <c r="AL1697"/>
      <c r="AM1697"/>
      <c r="AN1697" s="9"/>
      <c r="AO1697"/>
      <c r="AQ1697"/>
      <c r="AR1697"/>
      <c r="AS1697"/>
      <c r="AT1697"/>
      <c r="AU1697"/>
      <c r="AV1697"/>
      <c r="AW1697"/>
    </row>
    <row r="1698" spans="3:49" x14ac:dyDescent="0.25">
      <c r="C1698"/>
      <c r="E1698"/>
      <c r="F1698"/>
      <c r="G1698"/>
      <c r="H1698"/>
      <c r="I1698"/>
      <c r="J1698"/>
      <c r="K1698"/>
      <c r="L1698"/>
      <c r="M1698"/>
      <c r="N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G1698"/>
      <c r="AL1698"/>
      <c r="AM1698"/>
      <c r="AN1698" s="9"/>
      <c r="AO1698"/>
      <c r="AQ1698"/>
      <c r="AR1698"/>
      <c r="AS1698"/>
      <c r="AT1698"/>
      <c r="AU1698"/>
      <c r="AV1698"/>
      <c r="AW1698"/>
    </row>
    <row r="1699" spans="3:49" x14ac:dyDescent="0.25">
      <c r="C1699"/>
      <c r="E1699"/>
      <c r="F1699"/>
      <c r="G1699"/>
      <c r="H1699"/>
      <c r="I1699"/>
      <c r="J1699"/>
      <c r="K1699"/>
      <c r="L1699"/>
      <c r="M1699"/>
      <c r="N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G1699"/>
      <c r="AL1699"/>
      <c r="AM1699"/>
      <c r="AN1699" s="9"/>
      <c r="AO1699"/>
      <c r="AQ1699"/>
      <c r="AR1699"/>
      <c r="AS1699"/>
      <c r="AT1699"/>
      <c r="AU1699"/>
      <c r="AV1699"/>
      <c r="AW1699"/>
    </row>
    <row r="1700" spans="3:49" x14ac:dyDescent="0.25">
      <c r="C1700"/>
      <c r="E1700"/>
      <c r="F1700"/>
      <c r="G1700"/>
      <c r="H1700"/>
      <c r="I1700"/>
      <c r="J1700"/>
      <c r="K1700"/>
      <c r="L1700"/>
      <c r="M1700"/>
      <c r="N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G1700"/>
      <c r="AL1700"/>
      <c r="AM1700"/>
      <c r="AN1700" s="9"/>
      <c r="AO1700"/>
      <c r="AQ1700"/>
      <c r="AR1700"/>
      <c r="AS1700"/>
      <c r="AT1700"/>
      <c r="AU1700"/>
      <c r="AV1700"/>
      <c r="AW1700"/>
    </row>
    <row r="1701" spans="3:49" x14ac:dyDescent="0.25">
      <c r="C1701"/>
      <c r="E1701"/>
      <c r="F1701"/>
      <c r="G1701"/>
      <c r="H1701"/>
      <c r="I1701"/>
      <c r="J1701"/>
      <c r="K1701"/>
      <c r="L1701"/>
      <c r="M1701"/>
      <c r="N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G1701"/>
      <c r="AL1701"/>
      <c r="AM1701"/>
      <c r="AN1701" s="9"/>
      <c r="AO1701"/>
      <c r="AQ1701"/>
      <c r="AR1701"/>
      <c r="AS1701"/>
      <c r="AT1701"/>
      <c r="AU1701"/>
      <c r="AV1701"/>
      <c r="AW1701"/>
    </row>
    <row r="1702" spans="3:49" x14ac:dyDescent="0.25">
      <c r="C1702"/>
      <c r="E1702"/>
      <c r="F1702"/>
      <c r="G1702"/>
      <c r="H1702"/>
      <c r="I1702"/>
      <c r="J1702"/>
      <c r="K1702"/>
      <c r="L1702"/>
      <c r="M1702"/>
      <c r="N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G1702"/>
      <c r="AL1702"/>
      <c r="AM1702"/>
      <c r="AN1702" s="9"/>
      <c r="AO1702"/>
      <c r="AQ1702"/>
      <c r="AR1702"/>
      <c r="AS1702"/>
      <c r="AT1702"/>
      <c r="AU1702"/>
      <c r="AV1702"/>
      <c r="AW1702"/>
    </row>
    <row r="1703" spans="3:49" x14ac:dyDescent="0.25">
      <c r="C1703"/>
      <c r="E1703"/>
      <c r="F1703"/>
      <c r="G1703"/>
      <c r="H1703"/>
      <c r="I1703"/>
      <c r="J1703"/>
      <c r="K1703"/>
      <c r="L1703"/>
      <c r="M1703"/>
      <c r="N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G1703"/>
      <c r="AL1703"/>
      <c r="AM1703"/>
      <c r="AN1703" s="9"/>
      <c r="AO1703"/>
      <c r="AQ1703"/>
      <c r="AR1703"/>
      <c r="AS1703"/>
      <c r="AT1703"/>
      <c r="AU1703"/>
      <c r="AV1703"/>
      <c r="AW1703"/>
    </row>
    <row r="1704" spans="3:49" x14ac:dyDescent="0.25">
      <c r="C1704"/>
      <c r="E1704"/>
      <c r="F1704"/>
      <c r="G1704"/>
      <c r="H1704"/>
      <c r="I1704"/>
      <c r="J1704"/>
      <c r="K1704"/>
      <c r="L1704"/>
      <c r="M1704"/>
      <c r="N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G1704"/>
      <c r="AL1704"/>
      <c r="AM1704"/>
      <c r="AN1704" s="9"/>
      <c r="AO1704"/>
      <c r="AQ1704"/>
      <c r="AR1704"/>
      <c r="AS1704"/>
      <c r="AT1704"/>
      <c r="AU1704"/>
      <c r="AV1704"/>
      <c r="AW1704"/>
    </row>
    <row r="1705" spans="3:49" x14ac:dyDescent="0.25">
      <c r="C1705"/>
      <c r="E1705"/>
      <c r="F1705"/>
      <c r="G1705"/>
      <c r="H1705"/>
      <c r="I1705"/>
      <c r="J1705"/>
      <c r="K1705"/>
      <c r="L1705"/>
      <c r="M1705"/>
      <c r="N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G1705"/>
      <c r="AL1705"/>
      <c r="AM1705"/>
      <c r="AN1705" s="9"/>
      <c r="AO1705"/>
      <c r="AQ1705"/>
      <c r="AR1705"/>
      <c r="AS1705"/>
      <c r="AT1705"/>
      <c r="AU1705"/>
      <c r="AV1705"/>
      <c r="AW1705"/>
    </row>
    <row r="1706" spans="3:49" x14ac:dyDescent="0.25">
      <c r="C1706"/>
      <c r="E1706"/>
      <c r="F1706"/>
      <c r="G1706"/>
      <c r="H1706"/>
      <c r="I1706"/>
      <c r="J1706"/>
      <c r="K1706"/>
      <c r="L1706"/>
      <c r="M1706"/>
      <c r="N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G1706"/>
      <c r="AL1706"/>
      <c r="AM1706"/>
      <c r="AN1706" s="9"/>
      <c r="AO1706"/>
      <c r="AQ1706"/>
      <c r="AR1706"/>
      <c r="AS1706"/>
      <c r="AT1706"/>
      <c r="AU1706"/>
      <c r="AV1706"/>
      <c r="AW1706"/>
    </row>
    <row r="1707" spans="3:49" x14ac:dyDescent="0.25">
      <c r="C1707"/>
      <c r="E1707"/>
      <c r="F1707"/>
      <c r="G1707"/>
      <c r="H1707"/>
      <c r="I1707"/>
      <c r="J1707"/>
      <c r="K1707"/>
      <c r="L1707"/>
      <c r="M1707"/>
      <c r="N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G1707" s="9"/>
      <c r="AL1707"/>
      <c r="AM1707"/>
      <c r="AN1707" s="9"/>
      <c r="AO1707"/>
      <c r="AQ1707"/>
      <c r="AR1707"/>
      <c r="AS1707"/>
      <c r="AT1707"/>
      <c r="AU1707"/>
      <c r="AV1707"/>
      <c r="AW1707"/>
    </row>
    <row r="1708" spans="3:49" x14ac:dyDescent="0.25">
      <c r="C1708"/>
      <c r="E1708"/>
      <c r="F1708"/>
      <c r="G1708"/>
      <c r="H1708"/>
      <c r="I1708"/>
      <c r="J1708"/>
      <c r="K1708"/>
      <c r="L1708"/>
      <c r="M1708"/>
      <c r="N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G1708"/>
      <c r="AL1708"/>
      <c r="AM1708"/>
      <c r="AN1708" s="9"/>
      <c r="AO1708"/>
      <c r="AQ1708"/>
      <c r="AR1708"/>
      <c r="AS1708"/>
      <c r="AT1708"/>
      <c r="AU1708"/>
      <c r="AV1708"/>
      <c r="AW1708"/>
    </row>
    <row r="1709" spans="3:49" x14ac:dyDescent="0.25">
      <c r="C1709"/>
      <c r="E1709"/>
      <c r="F1709"/>
      <c r="G1709"/>
      <c r="H1709"/>
      <c r="I1709"/>
      <c r="J1709"/>
      <c r="K1709"/>
      <c r="L1709"/>
      <c r="M1709"/>
      <c r="N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G1709" s="9"/>
      <c r="AL1709"/>
      <c r="AM1709"/>
      <c r="AN1709" s="9"/>
      <c r="AO1709"/>
      <c r="AQ1709"/>
      <c r="AR1709"/>
      <c r="AS1709"/>
      <c r="AT1709"/>
      <c r="AU1709"/>
      <c r="AV1709"/>
      <c r="AW1709"/>
    </row>
    <row r="1710" spans="3:49" x14ac:dyDescent="0.25">
      <c r="C1710"/>
      <c r="E1710"/>
      <c r="F1710"/>
      <c r="G1710"/>
      <c r="H1710"/>
      <c r="I1710"/>
      <c r="J1710"/>
      <c r="K1710"/>
      <c r="L1710"/>
      <c r="M1710"/>
      <c r="N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G1710" s="9"/>
      <c r="AL1710"/>
      <c r="AM1710"/>
      <c r="AN1710" s="9"/>
      <c r="AO1710"/>
      <c r="AQ1710"/>
      <c r="AR1710"/>
      <c r="AS1710"/>
      <c r="AT1710"/>
      <c r="AU1710"/>
      <c r="AV1710"/>
      <c r="AW1710"/>
    </row>
    <row r="1711" spans="3:49" x14ac:dyDescent="0.25">
      <c r="C1711"/>
      <c r="E1711"/>
      <c r="F1711"/>
      <c r="G1711"/>
      <c r="H1711"/>
      <c r="I1711"/>
      <c r="J1711"/>
      <c r="K1711"/>
      <c r="L1711"/>
      <c r="M1711"/>
      <c r="N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G1711" s="9"/>
      <c r="AL1711"/>
      <c r="AM1711"/>
      <c r="AN1711" s="9"/>
      <c r="AO1711"/>
      <c r="AQ1711"/>
      <c r="AR1711"/>
      <c r="AS1711"/>
      <c r="AT1711"/>
      <c r="AU1711"/>
      <c r="AV1711"/>
      <c r="AW17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2015-10-26T20:48:17Z</dcterms:modified>
</cp:coreProperties>
</file>