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INT\"/>
    </mc:Choice>
  </mc:AlternateContent>
  <bookViews>
    <workbookView xWindow="0" yWindow="0" windowWidth="24000" windowHeight="9735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13" i="1" l="1"/>
  <c r="AA1413" i="1"/>
  <c r="U1413" i="1"/>
  <c r="O1413" i="1"/>
  <c r="AF1412" i="1"/>
  <c r="AA1412" i="1"/>
  <c r="U1412" i="1"/>
  <c r="O1412" i="1"/>
  <c r="AF1411" i="1"/>
  <c r="AA1411" i="1"/>
  <c r="U1411" i="1"/>
  <c r="O1411" i="1"/>
  <c r="AF1410" i="1"/>
  <c r="AA1410" i="1"/>
  <c r="U1410" i="1"/>
  <c r="O1410" i="1"/>
  <c r="AF1409" i="1"/>
  <c r="AA1409" i="1"/>
  <c r="U1409" i="1"/>
  <c r="O1409" i="1"/>
  <c r="AF1408" i="1"/>
  <c r="AA1408" i="1"/>
  <c r="U1408" i="1"/>
  <c r="O1408" i="1"/>
  <c r="AF1407" i="1"/>
  <c r="AA1407" i="1"/>
  <c r="U1407" i="1"/>
  <c r="O1407" i="1"/>
  <c r="AF1406" i="1"/>
  <c r="AA1406" i="1"/>
  <c r="U1406" i="1"/>
  <c r="O1406" i="1"/>
  <c r="AF1405" i="1"/>
  <c r="AA1405" i="1"/>
  <c r="U1405" i="1"/>
  <c r="O1405" i="1"/>
  <c r="AF1404" i="1"/>
  <c r="AA1404" i="1"/>
  <c r="U1404" i="1"/>
  <c r="O1404" i="1"/>
  <c r="AF1403" i="1"/>
  <c r="AA1403" i="1"/>
  <c r="U1403" i="1"/>
  <c r="O1403" i="1"/>
  <c r="AF1402" i="1"/>
  <c r="AA1402" i="1"/>
  <c r="U1402" i="1"/>
  <c r="O1402" i="1"/>
  <c r="AF1401" i="1"/>
  <c r="AA1401" i="1"/>
  <c r="U1401" i="1"/>
  <c r="O1401" i="1"/>
  <c r="AF1400" i="1"/>
  <c r="AA1400" i="1"/>
  <c r="U1400" i="1"/>
  <c r="O1400" i="1"/>
  <c r="AF1399" i="1"/>
  <c r="AA1399" i="1"/>
  <c r="U1399" i="1"/>
  <c r="O1399" i="1"/>
  <c r="AF1398" i="1"/>
  <c r="AA1398" i="1"/>
  <c r="U1398" i="1"/>
  <c r="O1398" i="1"/>
  <c r="AF1397" i="1"/>
  <c r="AA1397" i="1"/>
  <c r="U1397" i="1"/>
  <c r="O1397" i="1"/>
  <c r="AF1396" i="1"/>
  <c r="AA1396" i="1"/>
  <c r="U1396" i="1"/>
  <c r="O1396" i="1"/>
  <c r="AF1395" i="1"/>
  <c r="AA1395" i="1"/>
  <c r="U1395" i="1"/>
  <c r="O1395" i="1"/>
  <c r="AF1394" i="1"/>
  <c r="AA1394" i="1"/>
  <c r="U1394" i="1"/>
  <c r="O1394" i="1"/>
  <c r="AF1393" i="1"/>
  <c r="AA1393" i="1"/>
  <c r="U1393" i="1"/>
  <c r="O1393" i="1"/>
  <c r="AF1392" i="1"/>
  <c r="AA1392" i="1"/>
  <c r="U1392" i="1"/>
  <c r="O1392" i="1"/>
  <c r="AF1391" i="1"/>
  <c r="AA1391" i="1"/>
  <c r="U1391" i="1"/>
  <c r="O1391" i="1"/>
  <c r="AF309" i="1" l="1"/>
  <c r="AA309" i="1"/>
  <c r="U309" i="1"/>
  <c r="O309" i="1"/>
  <c r="AF308" i="1"/>
  <c r="AA308" i="1"/>
  <c r="U308" i="1"/>
  <c r="O308" i="1"/>
  <c r="AF307" i="1"/>
  <c r="AA307" i="1"/>
  <c r="U307" i="1"/>
  <c r="O307" i="1"/>
  <c r="AF306" i="1"/>
  <c r="AA306" i="1"/>
  <c r="U306" i="1"/>
  <c r="O306" i="1"/>
  <c r="AF305" i="1"/>
  <c r="AA305" i="1"/>
  <c r="U305" i="1"/>
  <c r="O305" i="1"/>
  <c r="AF304" i="1"/>
  <c r="AA304" i="1"/>
  <c r="U304" i="1"/>
  <c r="O304" i="1"/>
  <c r="AF303" i="1"/>
  <c r="AA303" i="1"/>
  <c r="U303" i="1"/>
  <c r="O303" i="1"/>
  <c r="AF302" i="1"/>
  <c r="AA302" i="1"/>
  <c r="U302" i="1"/>
  <c r="O302" i="1"/>
  <c r="AF301" i="1"/>
  <c r="AA301" i="1"/>
  <c r="U301" i="1"/>
  <c r="O301" i="1"/>
  <c r="AF300" i="1"/>
  <c r="AA300" i="1"/>
  <c r="U300" i="1"/>
  <c r="O300" i="1"/>
  <c r="AF299" i="1"/>
  <c r="AA299" i="1"/>
  <c r="U299" i="1"/>
  <c r="O299" i="1"/>
  <c r="AF298" i="1"/>
  <c r="AA298" i="1"/>
  <c r="U298" i="1"/>
  <c r="O298" i="1"/>
  <c r="AF297" i="1"/>
  <c r="AA297" i="1"/>
  <c r="U297" i="1"/>
  <c r="O297" i="1"/>
  <c r="AF296" i="1"/>
  <c r="AA296" i="1"/>
  <c r="U296" i="1"/>
  <c r="O296" i="1"/>
  <c r="AF295" i="1"/>
  <c r="AA295" i="1"/>
  <c r="U295" i="1"/>
  <c r="O295" i="1"/>
  <c r="AF294" i="1"/>
  <c r="AA294" i="1"/>
  <c r="U294" i="1"/>
  <c r="O294" i="1"/>
  <c r="AF293" i="1"/>
  <c r="AA293" i="1"/>
  <c r="U293" i="1"/>
  <c r="O293" i="1"/>
  <c r="AF292" i="1"/>
  <c r="AA292" i="1"/>
  <c r="U292" i="1"/>
  <c r="O292" i="1"/>
  <c r="AF291" i="1"/>
  <c r="AA291" i="1"/>
  <c r="U291" i="1"/>
  <c r="O291" i="1"/>
  <c r="AF290" i="1"/>
  <c r="AA290" i="1"/>
  <c r="U290" i="1"/>
  <c r="O290" i="1"/>
  <c r="AF289" i="1"/>
  <c r="AA289" i="1"/>
  <c r="U289" i="1"/>
  <c r="O289" i="1"/>
  <c r="AF288" i="1"/>
  <c r="AA288" i="1"/>
  <c r="U288" i="1"/>
  <c r="O288" i="1"/>
  <c r="AF287" i="1"/>
  <c r="AA287" i="1"/>
  <c r="U287" i="1"/>
  <c r="O287" i="1"/>
  <c r="AF286" i="1"/>
  <c r="AA286" i="1"/>
  <c r="U286" i="1"/>
  <c r="O286" i="1"/>
  <c r="AF285" i="1"/>
  <c r="AA285" i="1"/>
  <c r="U285" i="1"/>
  <c r="O285" i="1"/>
  <c r="AF284" i="1"/>
  <c r="AA284" i="1"/>
  <c r="U284" i="1"/>
  <c r="O284" i="1"/>
  <c r="AF283" i="1"/>
  <c r="AA283" i="1"/>
  <c r="U283" i="1"/>
  <c r="O283" i="1"/>
  <c r="AF282" i="1"/>
  <c r="AA282" i="1"/>
  <c r="U282" i="1"/>
  <c r="O282" i="1"/>
  <c r="AF281" i="1"/>
  <c r="AA281" i="1"/>
  <c r="U281" i="1"/>
  <c r="O281" i="1"/>
  <c r="AF280" i="1"/>
  <c r="AA280" i="1"/>
  <c r="U280" i="1"/>
  <c r="O280" i="1"/>
  <c r="AF279" i="1"/>
  <c r="AA279" i="1"/>
  <c r="U279" i="1"/>
  <c r="O279" i="1"/>
  <c r="AF278" i="1"/>
  <c r="AA278" i="1"/>
  <c r="U278" i="1"/>
  <c r="O278" i="1"/>
  <c r="AF277" i="1"/>
  <c r="AA277" i="1"/>
  <c r="U277" i="1"/>
  <c r="O277" i="1"/>
  <c r="AF276" i="1"/>
  <c r="AA276" i="1"/>
  <c r="U276" i="1"/>
  <c r="O276" i="1"/>
  <c r="AF275" i="1"/>
  <c r="AA275" i="1"/>
  <c r="U275" i="1"/>
  <c r="O275" i="1"/>
  <c r="AF274" i="1"/>
  <c r="AA274" i="1"/>
  <c r="U274" i="1"/>
  <c r="O274" i="1"/>
  <c r="AF273" i="1"/>
  <c r="AA273" i="1"/>
  <c r="U273" i="1"/>
  <c r="O273" i="1"/>
  <c r="AF272" i="1"/>
  <c r="AA272" i="1"/>
  <c r="U272" i="1"/>
  <c r="O272" i="1"/>
  <c r="AF271" i="1"/>
  <c r="AA271" i="1"/>
  <c r="U271" i="1"/>
  <c r="O271" i="1"/>
  <c r="AF270" i="1"/>
  <c r="AA270" i="1"/>
  <c r="U270" i="1"/>
  <c r="O270" i="1"/>
  <c r="AF269" i="1"/>
  <c r="AA269" i="1"/>
  <c r="U269" i="1"/>
  <c r="O269" i="1"/>
  <c r="AF268" i="1"/>
  <c r="AA268" i="1"/>
  <c r="U268" i="1"/>
  <c r="O268" i="1"/>
  <c r="AF267" i="1"/>
  <c r="AA267" i="1"/>
  <c r="U267" i="1"/>
  <c r="O267" i="1"/>
  <c r="AF266" i="1"/>
  <c r="AA266" i="1"/>
  <c r="U266" i="1"/>
  <c r="O266" i="1"/>
  <c r="AF265" i="1"/>
  <c r="AA265" i="1"/>
  <c r="U265" i="1"/>
  <c r="O265" i="1"/>
  <c r="AF264" i="1"/>
  <c r="AA264" i="1"/>
  <c r="U264" i="1"/>
  <c r="O264" i="1"/>
  <c r="AF263" i="1"/>
  <c r="AA263" i="1"/>
  <c r="U263" i="1"/>
  <c r="O263" i="1"/>
  <c r="AF262" i="1"/>
  <c r="AA262" i="1"/>
  <c r="U262" i="1"/>
  <c r="O262" i="1"/>
  <c r="AF261" i="1"/>
  <c r="AA261" i="1"/>
  <c r="U261" i="1"/>
  <c r="O261" i="1"/>
  <c r="AF260" i="1"/>
  <c r="AA260" i="1"/>
  <c r="U260" i="1"/>
  <c r="O260" i="1"/>
  <c r="AF259" i="1"/>
  <c r="AA259" i="1"/>
  <c r="U259" i="1"/>
  <c r="O259" i="1"/>
  <c r="AF258" i="1"/>
  <c r="AA258" i="1"/>
  <c r="U258" i="1"/>
  <c r="O258" i="1"/>
  <c r="AF257" i="1"/>
  <c r="AA257" i="1"/>
  <c r="U257" i="1"/>
  <c r="O257" i="1"/>
  <c r="AF256" i="1"/>
  <c r="AA256" i="1"/>
  <c r="U256" i="1"/>
  <c r="O256" i="1"/>
  <c r="AF255" i="1"/>
  <c r="AA255" i="1"/>
  <c r="U255" i="1"/>
  <c r="O255" i="1"/>
  <c r="AF254" i="1"/>
  <c r="AA254" i="1"/>
  <c r="U254" i="1"/>
  <c r="O254" i="1"/>
  <c r="AF253" i="1"/>
  <c r="AA253" i="1"/>
  <c r="U253" i="1"/>
  <c r="O253" i="1"/>
  <c r="AF252" i="1"/>
  <c r="AA252" i="1"/>
  <c r="U252" i="1"/>
  <c r="O252" i="1"/>
  <c r="AF251" i="1"/>
  <c r="AA251" i="1"/>
  <c r="U251" i="1"/>
  <c r="O251" i="1"/>
  <c r="AF250" i="1"/>
  <c r="AA250" i="1"/>
  <c r="U250" i="1"/>
  <c r="O250" i="1"/>
  <c r="AF249" i="1"/>
  <c r="AA249" i="1"/>
  <c r="U249" i="1"/>
  <c r="O249" i="1"/>
  <c r="AF248" i="1"/>
  <c r="AA248" i="1"/>
  <c r="U248" i="1"/>
  <c r="O248" i="1"/>
  <c r="AF247" i="1"/>
  <c r="AA247" i="1"/>
  <c r="U247" i="1"/>
  <c r="O247" i="1"/>
  <c r="AF246" i="1"/>
  <c r="AA246" i="1"/>
  <c r="U246" i="1"/>
  <c r="O246" i="1"/>
  <c r="AF245" i="1"/>
  <c r="AA245" i="1"/>
  <c r="U245" i="1"/>
  <c r="O245" i="1"/>
  <c r="AF244" i="1"/>
  <c r="AA244" i="1"/>
  <c r="U244" i="1"/>
  <c r="O244" i="1"/>
  <c r="AF243" i="1"/>
  <c r="AA243" i="1"/>
  <c r="U243" i="1"/>
  <c r="O243" i="1"/>
  <c r="AF242" i="1"/>
  <c r="AA242" i="1"/>
  <c r="U242" i="1"/>
  <c r="O242" i="1"/>
  <c r="AF241" i="1"/>
  <c r="AA241" i="1"/>
  <c r="U241" i="1"/>
  <c r="O241" i="1"/>
  <c r="AF240" i="1"/>
  <c r="AA240" i="1"/>
  <c r="U240" i="1"/>
  <c r="O240" i="1"/>
  <c r="AF239" i="1"/>
  <c r="AA239" i="1"/>
  <c r="U239" i="1"/>
  <c r="O239" i="1"/>
  <c r="AF238" i="1"/>
  <c r="AA238" i="1"/>
  <c r="U238" i="1"/>
  <c r="O238" i="1"/>
  <c r="AF237" i="1"/>
  <c r="AA237" i="1"/>
  <c r="U237" i="1"/>
  <c r="O237" i="1"/>
  <c r="AF236" i="1"/>
  <c r="AA236" i="1"/>
  <c r="U236" i="1"/>
  <c r="O236" i="1"/>
  <c r="AF235" i="1"/>
  <c r="AA235" i="1"/>
  <c r="U235" i="1"/>
  <c r="O235" i="1"/>
  <c r="AF234" i="1"/>
  <c r="AA234" i="1"/>
  <c r="U234" i="1"/>
  <c r="O234" i="1"/>
  <c r="AF233" i="1"/>
  <c r="AA233" i="1"/>
  <c r="U233" i="1"/>
  <c r="O233" i="1"/>
  <c r="AF232" i="1"/>
  <c r="AA232" i="1"/>
  <c r="U232" i="1"/>
  <c r="O232" i="1"/>
  <c r="AF231" i="1"/>
  <c r="AA231" i="1"/>
  <c r="U231" i="1"/>
  <c r="O231" i="1"/>
  <c r="AF230" i="1"/>
  <c r="AA230" i="1"/>
  <c r="U230" i="1"/>
  <c r="O230" i="1"/>
  <c r="AF229" i="1"/>
  <c r="AA229" i="1"/>
  <c r="U229" i="1"/>
  <c r="O229" i="1"/>
  <c r="AF228" i="1"/>
  <c r="AA228" i="1"/>
  <c r="U228" i="1"/>
  <c r="O228" i="1"/>
  <c r="AF227" i="1"/>
  <c r="AA227" i="1"/>
  <c r="U227" i="1"/>
  <c r="O227" i="1"/>
  <c r="AF226" i="1"/>
  <c r="AA226" i="1"/>
  <c r="U226" i="1"/>
  <c r="O226" i="1"/>
  <c r="AF225" i="1"/>
  <c r="AA225" i="1"/>
  <c r="U225" i="1"/>
  <c r="O225" i="1"/>
  <c r="AF224" i="1"/>
  <c r="AA224" i="1"/>
  <c r="U224" i="1"/>
  <c r="O224" i="1"/>
  <c r="AF223" i="1"/>
  <c r="AA223" i="1"/>
  <c r="U223" i="1"/>
  <c r="O223" i="1"/>
  <c r="AF222" i="1"/>
  <c r="AA222" i="1"/>
  <c r="U222" i="1"/>
  <c r="O222" i="1"/>
  <c r="AF221" i="1"/>
  <c r="AA221" i="1"/>
  <c r="U221" i="1"/>
  <c r="O221" i="1"/>
  <c r="AF220" i="1"/>
  <c r="AA220" i="1"/>
  <c r="U220" i="1"/>
  <c r="O220" i="1"/>
  <c r="AF219" i="1"/>
  <c r="AA219" i="1"/>
  <c r="U219" i="1"/>
  <c r="O219" i="1"/>
  <c r="AF218" i="1"/>
  <c r="AA218" i="1"/>
  <c r="U218" i="1"/>
  <c r="O218" i="1"/>
  <c r="AF217" i="1"/>
  <c r="AA217" i="1"/>
  <c r="U217" i="1"/>
  <c r="O217" i="1"/>
  <c r="AF216" i="1"/>
  <c r="AA216" i="1"/>
  <c r="U216" i="1"/>
  <c r="O216" i="1"/>
  <c r="AF215" i="1"/>
  <c r="AA215" i="1"/>
  <c r="U215" i="1"/>
  <c r="O215" i="1"/>
  <c r="AF214" i="1"/>
  <c r="AA214" i="1"/>
  <c r="U214" i="1"/>
  <c r="O214" i="1"/>
  <c r="AF213" i="1"/>
  <c r="AA213" i="1"/>
  <c r="U213" i="1"/>
  <c r="O213" i="1"/>
  <c r="AF212" i="1"/>
  <c r="AA212" i="1"/>
  <c r="U212" i="1"/>
  <c r="O212" i="1"/>
  <c r="AF211" i="1"/>
  <c r="AA211" i="1"/>
  <c r="U211" i="1"/>
  <c r="O211" i="1"/>
  <c r="AF210" i="1"/>
  <c r="AA210" i="1"/>
  <c r="U210" i="1"/>
  <c r="O210" i="1"/>
  <c r="AF209" i="1"/>
  <c r="AA209" i="1"/>
  <c r="U209" i="1"/>
  <c r="O209" i="1"/>
  <c r="AF208" i="1"/>
  <c r="AA208" i="1"/>
  <c r="U208" i="1"/>
  <c r="O208" i="1"/>
  <c r="AF207" i="1"/>
  <c r="AA207" i="1"/>
  <c r="U207" i="1"/>
  <c r="O207" i="1"/>
  <c r="AF206" i="1"/>
  <c r="AA206" i="1"/>
  <c r="U206" i="1"/>
  <c r="O206" i="1"/>
  <c r="AF205" i="1"/>
  <c r="AA205" i="1"/>
  <c r="U205" i="1"/>
  <c r="O205" i="1"/>
  <c r="AF204" i="1"/>
  <c r="AA204" i="1"/>
  <c r="U204" i="1"/>
  <c r="O204" i="1"/>
  <c r="AF203" i="1"/>
  <c r="AA203" i="1"/>
  <c r="U203" i="1"/>
  <c r="O203" i="1"/>
  <c r="AF202" i="1"/>
  <c r="AA202" i="1"/>
  <c r="U202" i="1"/>
  <c r="O202" i="1"/>
  <c r="AF201" i="1"/>
  <c r="AA201" i="1"/>
  <c r="U201" i="1"/>
  <c r="O201" i="1"/>
  <c r="AF200" i="1"/>
  <c r="AA200" i="1"/>
  <c r="U200" i="1"/>
  <c r="O200" i="1"/>
  <c r="AF199" i="1"/>
  <c r="AA199" i="1"/>
  <c r="U199" i="1"/>
  <c r="O199" i="1"/>
  <c r="AF198" i="1"/>
  <c r="AA198" i="1"/>
  <c r="U198" i="1"/>
  <c r="O198" i="1"/>
  <c r="AF197" i="1"/>
  <c r="AA197" i="1"/>
  <c r="U197" i="1"/>
  <c r="O197" i="1"/>
  <c r="AF196" i="1"/>
  <c r="AA196" i="1"/>
  <c r="U196" i="1"/>
  <c r="O196" i="1"/>
  <c r="AF195" i="1"/>
  <c r="AA195" i="1"/>
  <c r="U195" i="1"/>
  <c r="O195" i="1"/>
  <c r="AF194" i="1"/>
  <c r="AA194" i="1"/>
  <c r="U194" i="1"/>
  <c r="O194" i="1"/>
  <c r="AF193" i="1"/>
  <c r="AA193" i="1"/>
  <c r="U193" i="1"/>
  <c r="O193" i="1"/>
  <c r="AF192" i="1"/>
  <c r="AA192" i="1"/>
  <c r="U192" i="1"/>
  <c r="O192" i="1"/>
  <c r="AF191" i="1"/>
  <c r="AA191" i="1"/>
  <c r="U191" i="1"/>
  <c r="O191" i="1"/>
  <c r="AF190" i="1"/>
  <c r="AA190" i="1"/>
  <c r="U190" i="1"/>
  <c r="O190" i="1"/>
  <c r="AF189" i="1"/>
  <c r="AA189" i="1"/>
  <c r="U189" i="1"/>
  <c r="O189" i="1"/>
  <c r="AF188" i="1"/>
  <c r="AA188" i="1"/>
  <c r="U188" i="1"/>
  <c r="O188" i="1"/>
  <c r="AF187" i="1"/>
  <c r="AA187" i="1"/>
  <c r="U187" i="1"/>
  <c r="O187" i="1"/>
  <c r="AF186" i="1"/>
  <c r="AA186" i="1"/>
  <c r="U186" i="1"/>
  <c r="O186" i="1"/>
  <c r="AF185" i="1"/>
  <c r="AA185" i="1"/>
  <c r="U185" i="1"/>
  <c r="O185" i="1"/>
  <c r="AF184" i="1"/>
  <c r="AA184" i="1"/>
  <c r="U184" i="1"/>
  <c r="O184" i="1"/>
  <c r="AF183" i="1"/>
  <c r="AA183" i="1"/>
  <c r="U183" i="1"/>
  <c r="O183" i="1"/>
  <c r="AF182" i="1"/>
  <c r="AA182" i="1"/>
  <c r="U182" i="1"/>
  <c r="O182" i="1"/>
  <c r="AF181" i="1"/>
  <c r="AA181" i="1"/>
  <c r="U181" i="1"/>
  <c r="O181" i="1"/>
  <c r="AF180" i="1"/>
  <c r="AA180" i="1"/>
  <c r="U180" i="1"/>
  <c r="O180" i="1"/>
  <c r="AF179" i="1"/>
  <c r="AA179" i="1"/>
  <c r="U179" i="1"/>
  <c r="O179" i="1"/>
  <c r="AF178" i="1"/>
  <c r="AA178" i="1"/>
  <c r="U178" i="1"/>
  <c r="O178" i="1"/>
  <c r="AF177" i="1"/>
  <c r="AA177" i="1"/>
  <c r="U177" i="1"/>
  <c r="O177" i="1"/>
  <c r="AF176" i="1"/>
  <c r="AA176" i="1"/>
  <c r="U176" i="1"/>
  <c r="O176" i="1"/>
  <c r="AF175" i="1"/>
  <c r="AA175" i="1"/>
  <c r="U175" i="1"/>
  <c r="O175" i="1"/>
  <c r="AF174" i="1"/>
  <c r="AA174" i="1"/>
  <c r="U174" i="1"/>
  <c r="O174" i="1"/>
  <c r="AF173" i="1"/>
  <c r="AA173" i="1"/>
  <c r="U173" i="1"/>
  <c r="O173" i="1"/>
  <c r="AF172" i="1"/>
  <c r="AA172" i="1"/>
  <c r="U172" i="1"/>
  <c r="O172" i="1"/>
  <c r="AF171" i="1"/>
  <c r="AA171" i="1"/>
  <c r="U171" i="1"/>
  <c r="O171" i="1"/>
  <c r="AF170" i="1"/>
  <c r="AA170" i="1"/>
  <c r="U170" i="1"/>
  <c r="O170" i="1"/>
  <c r="AF169" i="1"/>
  <c r="AA169" i="1"/>
  <c r="U169" i="1"/>
  <c r="O169" i="1"/>
  <c r="AF168" i="1"/>
  <c r="AA168" i="1"/>
  <c r="U168" i="1"/>
  <c r="O168" i="1"/>
  <c r="AF167" i="1"/>
  <c r="AA167" i="1"/>
  <c r="U167" i="1"/>
  <c r="O167" i="1"/>
  <c r="AF166" i="1"/>
  <c r="AA166" i="1"/>
  <c r="U166" i="1"/>
  <c r="O166" i="1"/>
  <c r="AF165" i="1"/>
  <c r="AA165" i="1"/>
  <c r="U165" i="1"/>
  <c r="O165" i="1"/>
  <c r="AF164" i="1"/>
  <c r="AA164" i="1"/>
  <c r="U164" i="1"/>
  <c r="O164" i="1"/>
  <c r="AF163" i="1"/>
  <c r="AA163" i="1"/>
  <c r="U163" i="1"/>
  <c r="O163" i="1"/>
  <c r="AF162" i="1"/>
  <c r="AA162" i="1"/>
  <c r="U162" i="1"/>
  <c r="O162" i="1"/>
  <c r="AF161" i="1"/>
  <c r="AA161" i="1"/>
  <c r="U161" i="1"/>
  <c r="O161" i="1"/>
  <c r="AF160" i="1"/>
  <c r="AA160" i="1"/>
  <c r="U160" i="1"/>
  <c r="O160" i="1"/>
  <c r="AF159" i="1"/>
  <c r="AA159" i="1"/>
  <c r="U159" i="1"/>
  <c r="O159" i="1"/>
  <c r="AF158" i="1"/>
  <c r="AA158" i="1"/>
  <c r="U158" i="1"/>
  <c r="O158" i="1"/>
  <c r="AF157" i="1"/>
  <c r="AA157" i="1"/>
  <c r="U157" i="1"/>
  <c r="O157" i="1"/>
  <c r="AF156" i="1"/>
  <c r="AA156" i="1"/>
  <c r="U156" i="1"/>
  <c r="O156" i="1"/>
  <c r="AF155" i="1"/>
  <c r="AA155" i="1"/>
  <c r="U155" i="1"/>
  <c r="O155" i="1"/>
  <c r="AF154" i="1"/>
  <c r="AA154" i="1"/>
  <c r="U154" i="1"/>
  <c r="O154" i="1"/>
  <c r="AF153" i="1"/>
  <c r="AA153" i="1"/>
  <c r="U153" i="1"/>
  <c r="O153" i="1"/>
  <c r="AF152" i="1"/>
  <c r="AA152" i="1"/>
  <c r="U152" i="1"/>
  <c r="O152" i="1"/>
  <c r="AF151" i="1"/>
  <c r="AA151" i="1"/>
  <c r="U151" i="1"/>
  <c r="O151" i="1"/>
  <c r="AF150" i="1"/>
  <c r="AA150" i="1"/>
  <c r="U150" i="1"/>
  <c r="O150" i="1"/>
  <c r="AF149" i="1"/>
  <c r="AA149" i="1"/>
  <c r="U149" i="1"/>
  <c r="O149" i="1"/>
  <c r="AF148" i="1"/>
  <c r="AA148" i="1"/>
  <c r="U148" i="1"/>
  <c r="O148" i="1"/>
  <c r="AF147" i="1"/>
  <c r="AA147" i="1"/>
  <c r="U147" i="1"/>
  <c r="O147" i="1"/>
  <c r="AF146" i="1"/>
  <c r="AA146" i="1"/>
  <c r="U146" i="1"/>
  <c r="O146" i="1"/>
  <c r="AF145" i="1"/>
  <c r="AA145" i="1"/>
  <c r="U145" i="1"/>
  <c r="O145" i="1"/>
  <c r="AF144" i="1"/>
  <c r="AA144" i="1"/>
  <c r="U144" i="1"/>
  <c r="O144" i="1"/>
  <c r="AF143" i="1"/>
  <c r="AA143" i="1"/>
  <c r="U143" i="1"/>
  <c r="O143" i="1"/>
  <c r="AF142" i="1"/>
  <c r="AA142" i="1"/>
  <c r="U142" i="1"/>
  <c r="O142" i="1"/>
  <c r="AF141" i="1"/>
  <c r="AA141" i="1"/>
  <c r="U141" i="1"/>
  <c r="O141" i="1"/>
  <c r="AF140" i="1"/>
  <c r="AA140" i="1"/>
  <c r="U140" i="1"/>
  <c r="O140" i="1"/>
  <c r="AF139" i="1"/>
  <c r="AA139" i="1"/>
  <c r="U139" i="1"/>
  <c r="O139" i="1"/>
  <c r="AF138" i="1"/>
  <c r="AA138" i="1"/>
  <c r="U138" i="1"/>
  <c r="O138" i="1"/>
  <c r="AF137" i="1"/>
  <c r="AA137" i="1"/>
  <c r="U137" i="1"/>
  <c r="O137" i="1"/>
  <c r="AF136" i="1"/>
  <c r="AA136" i="1"/>
  <c r="U136" i="1"/>
  <c r="O136" i="1"/>
  <c r="AF135" i="1"/>
  <c r="AA135" i="1"/>
  <c r="U135" i="1"/>
  <c r="O135" i="1"/>
  <c r="AF134" i="1"/>
  <c r="AA134" i="1"/>
  <c r="U134" i="1"/>
  <c r="O134" i="1"/>
  <c r="AF133" i="1"/>
  <c r="AA133" i="1"/>
  <c r="U133" i="1"/>
  <c r="O133" i="1"/>
  <c r="AF132" i="1"/>
  <c r="AA132" i="1"/>
  <c r="U132" i="1"/>
  <c r="O132" i="1"/>
  <c r="AF131" i="1"/>
  <c r="AA131" i="1"/>
  <c r="U131" i="1"/>
  <c r="O131" i="1"/>
  <c r="AF130" i="1"/>
  <c r="AA130" i="1"/>
  <c r="U130" i="1"/>
  <c r="O130" i="1"/>
  <c r="AF129" i="1"/>
  <c r="AA129" i="1"/>
  <c r="U129" i="1"/>
  <c r="O129" i="1"/>
  <c r="AF128" i="1"/>
  <c r="AA128" i="1"/>
  <c r="U128" i="1"/>
  <c r="O128" i="1"/>
  <c r="AF127" i="1"/>
  <c r="AA127" i="1"/>
  <c r="U127" i="1"/>
  <c r="O127" i="1"/>
  <c r="AF126" i="1"/>
  <c r="AA126" i="1"/>
  <c r="U126" i="1"/>
  <c r="O126" i="1"/>
  <c r="AF125" i="1"/>
  <c r="AA125" i="1"/>
  <c r="U125" i="1"/>
  <c r="O125" i="1"/>
  <c r="AF124" i="1"/>
  <c r="AA124" i="1"/>
  <c r="U124" i="1"/>
  <c r="O124" i="1"/>
  <c r="AF123" i="1"/>
  <c r="AA123" i="1"/>
  <c r="U123" i="1"/>
  <c r="O123" i="1"/>
  <c r="AF122" i="1"/>
  <c r="AA122" i="1"/>
  <c r="U122" i="1"/>
  <c r="O122" i="1"/>
  <c r="AF121" i="1"/>
  <c r="AA121" i="1"/>
  <c r="U121" i="1"/>
  <c r="O121" i="1"/>
  <c r="AF120" i="1"/>
  <c r="AA120" i="1"/>
  <c r="U120" i="1"/>
  <c r="O120" i="1"/>
  <c r="AF119" i="1"/>
  <c r="AA119" i="1"/>
  <c r="U119" i="1"/>
  <c r="O119" i="1"/>
  <c r="AF118" i="1"/>
  <c r="AA118" i="1"/>
  <c r="U118" i="1"/>
  <c r="O118" i="1"/>
  <c r="AF117" i="1"/>
  <c r="AA117" i="1"/>
  <c r="U117" i="1"/>
  <c r="O117" i="1"/>
  <c r="AF116" i="1"/>
  <c r="AA116" i="1"/>
  <c r="U116" i="1"/>
  <c r="O116" i="1"/>
  <c r="AF115" i="1"/>
  <c r="AA115" i="1"/>
  <c r="U115" i="1"/>
  <c r="O115" i="1"/>
  <c r="AF114" i="1"/>
  <c r="AA114" i="1"/>
  <c r="U114" i="1"/>
  <c r="O114" i="1"/>
  <c r="AF113" i="1"/>
  <c r="AA113" i="1"/>
  <c r="U113" i="1"/>
  <c r="O113" i="1"/>
  <c r="AF112" i="1"/>
  <c r="AA112" i="1"/>
  <c r="U112" i="1"/>
  <c r="O112" i="1"/>
  <c r="AF111" i="1"/>
  <c r="AA111" i="1"/>
  <c r="U111" i="1"/>
  <c r="O111" i="1"/>
  <c r="AF110" i="1"/>
  <c r="AA110" i="1"/>
  <c r="U110" i="1"/>
  <c r="O110" i="1"/>
  <c r="AF109" i="1"/>
  <c r="AA109" i="1"/>
  <c r="U109" i="1"/>
  <c r="O109" i="1"/>
  <c r="AF108" i="1"/>
  <c r="AA108" i="1"/>
  <c r="U108" i="1"/>
  <c r="O108" i="1"/>
  <c r="AF107" i="1"/>
  <c r="AA107" i="1"/>
  <c r="U107" i="1"/>
  <c r="O107" i="1"/>
  <c r="AF106" i="1"/>
  <c r="AA106" i="1"/>
  <c r="U106" i="1"/>
  <c r="O106" i="1"/>
  <c r="AF105" i="1"/>
  <c r="AA105" i="1"/>
  <c r="U105" i="1"/>
  <c r="O105" i="1"/>
  <c r="AF104" i="1"/>
  <c r="AA104" i="1"/>
  <c r="U104" i="1"/>
  <c r="O104" i="1"/>
  <c r="AF103" i="1"/>
  <c r="AA103" i="1"/>
  <c r="U103" i="1"/>
  <c r="O103" i="1"/>
  <c r="AF102" i="1"/>
  <c r="AA102" i="1"/>
  <c r="U102" i="1"/>
  <c r="O102" i="1"/>
  <c r="AF101" i="1"/>
  <c r="AA101" i="1"/>
  <c r="U101" i="1"/>
  <c r="O101" i="1"/>
  <c r="AF100" i="1"/>
  <c r="AA100" i="1"/>
  <c r="U100" i="1"/>
  <c r="O100" i="1"/>
  <c r="AF99" i="1"/>
  <c r="AA99" i="1"/>
  <c r="U99" i="1"/>
  <c r="O99" i="1"/>
  <c r="AF98" i="1"/>
  <c r="AA98" i="1"/>
  <c r="U98" i="1"/>
  <c r="O98" i="1"/>
  <c r="AF97" i="1"/>
  <c r="AA97" i="1"/>
  <c r="U97" i="1"/>
  <c r="O97" i="1"/>
  <c r="AF96" i="1"/>
  <c r="AA96" i="1"/>
  <c r="U96" i="1"/>
  <c r="O96" i="1"/>
  <c r="AF95" i="1"/>
  <c r="AA95" i="1"/>
  <c r="U95" i="1"/>
  <c r="O95" i="1"/>
  <c r="AF94" i="1"/>
  <c r="AA94" i="1"/>
  <c r="U94" i="1"/>
  <c r="O94" i="1"/>
  <c r="AF93" i="1"/>
  <c r="AA93" i="1"/>
  <c r="U93" i="1"/>
  <c r="O93" i="1"/>
  <c r="AF92" i="1"/>
  <c r="AA92" i="1"/>
  <c r="U92" i="1"/>
  <c r="O92" i="1"/>
  <c r="AF91" i="1"/>
  <c r="AA91" i="1"/>
  <c r="U91" i="1"/>
  <c r="O91" i="1"/>
  <c r="AF90" i="1"/>
  <c r="AA90" i="1"/>
  <c r="U90" i="1"/>
  <c r="O90" i="1"/>
  <c r="AF89" i="1"/>
  <c r="AA89" i="1"/>
  <c r="U89" i="1"/>
  <c r="O89" i="1"/>
  <c r="AF88" i="1"/>
  <c r="AA88" i="1"/>
  <c r="U88" i="1"/>
  <c r="O88" i="1"/>
  <c r="AF87" i="1"/>
  <c r="AA87" i="1"/>
  <c r="U87" i="1"/>
  <c r="O87" i="1"/>
  <c r="AF86" i="1"/>
  <c r="AA86" i="1"/>
  <c r="U86" i="1"/>
  <c r="O86" i="1"/>
  <c r="AF85" i="1"/>
  <c r="AA85" i="1"/>
  <c r="U85" i="1"/>
  <c r="O85" i="1"/>
  <c r="AF84" i="1"/>
  <c r="AA84" i="1"/>
  <c r="U84" i="1"/>
  <c r="O84" i="1"/>
  <c r="AF83" i="1"/>
  <c r="AA83" i="1"/>
  <c r="U83" i="1"/>
  <c r="O83" i="1"/>
  <c r="AF82" i="1"/>
  <c r="AA82" i="1"/>
  <c r="U82" i="1"/>
  <c r="O82" i="1"/>
  <c r="AF81" i="1"/>
  <c r="AA81" i="1"/>
  <c r="U81" i="1"/>
  <c r="O81" i="1"/>
  <c r="AF80" i="1"/>
  <c r="AA80" i="1"/>
  <c r="U80" i="1"/>
  <c r="O80" i="1"/>
  <c r="AF79" i="1"/>
  <c r="AA79" i="1"/>
  <c r="U79" i="1"/>
  <c r="O79" i="1"/>
  <c r="AF78" i="1"/>
  <c r="AA78" i="1"/>
  <c r="U78" i="1"/>
  <c r="O78" i="1"/>
  <c r="AF77" i="1"/>
  <c r="AA77" i="1"/>
  <c r="U77" i="1"/>
  <c r="O77" i="1"/>
  <c r="AF76" i="1"/>
  <c r="AA76" i="1"/>
  <c r="U76" i="1"/>
  <c r="O76" i="1"/>
  <c r="AF75" i="1"/>
  <c r="AA75" i="1"/>
  <c r="U75" i="1"/>
  <c r="O75" i="1"/>
  <c r="AF74" i="1"/>
  <c r="AA74" i="1"/>
  <c r="U74" i="1"/>
  <c r="O74" i="1"/>
  <c r="AF73" i="1"/>
  <c r="AA73" i="1"/>
  <c r="U73" i="1"/>
  <c r="O73" i="1"/>
  <c r="AF72" i="1"/>
  <c r="AA72" i="1"/>
  <c r="U72" i="1"/>
  <c r="O72" i="1"/>
  <c r="AF71" i="1"/>
  <c r="AA71" i="1"/>
  <c r="U71" i="1"/>
  <c r="O71" i="1"/>
  <c r="AF70" i="1"/>
  <c r="AA70" i="1"/>
  <c r="U70" i="1"/>
  <c r="O70" i="1"/>
  <c r="AF69" i="1"/>
  <c r="AA69" i="1"/>
  <c r="U69" i="1"/>
  <c r="O69" i="1"/>
  <c r="AF68" i="1"/>
  <c r="AA68" i="1"/>
  <c r="U68" i="1"/>
  <c r="O68" i="1"/>
  <c r="AF67" i="1"/>
  <c r="AA67" i="1"/>
  <c r="U67" i="1"/>
  <c r="O67" i="1"/>
  <c r="AF66" i="1"/>
  <c r="AA66" i="1"/>
  <c r="U66" i="1"/>
  <c r="O66" i="1"/>
  <c r="AF65" i="1"/>
  <c r="AA65" i="1"/>
  <c r="U65" i="1"/>
  <c r="O65" i="1"/>
  <c r="AF64" i="1"/>
  <c r="AA64" i="1"/>
  <c r="U64" i="1"/>
  <c r="O64" i="1"/>
  <c r="AF63" i="1"/>
  <c r="AA63" i="1"/>
  <c r="U63" i="1"/>
  <c r="O63" i="1"/>
  <c r="AF62" i="1"/>
  <c r="AA62" i="1"/>
  <c r="U62" i="1"/>
  <c r="O62" i="1"/>
  <c r="AF61" i="1"/>
  <c r="AA61" i="1"/>
  <c r="U61" i="1"/>
  <c r="O61" i="1"/>
  <c r="AF60" i="1"/>
  <c r="AA60" i="1"/>
  <c r="U60" i="1"/>
  <c r="O60" i="1"/>
  <c r="AF59" i="1"/>
  <c r="AA59" i="1"/>
  <c r="U59" i="1"/>
  <c r="O59" i="1"/>
  <c r="AF58" i="1"/>
  <c r="AA58" i="1"/>
  <c r="U58" i="1"/>
  <c r="O58" i="1"/>
  <c r="AF57" i="1"/>
  <c r="AA57" i="1"/>
  <c r="U57" i="1"/>
  <c r="O57" i="1"/>
  <c r="AF56" i="1"/>
  <c r="AA56" i="1"/>
  <c r="U56" i="1"/>
  <c r="O56" i="1"/>
  <c r="AF55" i="1"/>
  <c r="AA55" i="1"/>
  <c r="U55" i="1"/>
  <c r="O55" i="1"/>
  <c r="AF54" i="1"/>
  <c r="AA54" i="1"/>
  <c r="U54" i="1"/>
  <c r="O54" i="1"/>
  <c r="AF53" i="1"/>
  <c r="AA53" i="1"/>
  <c r="U53" i="1"/>
  <c r="O53" i="1"/>
  <c r="AF52" i="1"/>
  <c r="AA52" i="1"/>
  <c r="U52" i="1"/>
  <c r="O52" i="1"/>
  <c r="AF51" i="1"/>
  <c r="AA51" i="1"/>
  <c r="U51" i="1"/>
  <c r="O51" i="1"/>
  <c r="AF50" i="1"/>
  <c r="AA50" i="1"/>
  <c r="U50" i="1"/>
  <c r="O50" i="1"/>
  <c r="AF49" i="1"/>
  <c r="AA49" i="1"/>
  <c r="U49" i="1"/>
  <c r="O49" i="1"/>
  <c r="AF48" i="1"/>
  <c r="AA48" i="1"/>
  <c r="U48" i="1"/>
  <c r="O48" i="1"/>
  <c r="AF47" i="1"/>
  <c r="AA47" i="1"/>
  <c r="U47" i="1"/>
  <c r="O47" i="1"/>
  <c r="AF46" i="1"/>
  <c r="AA46" i="1"/>
  <c r="U46" i="1"/>
  <c r="O46" i="1"/>
  <c r="AF45" i="1"/>
  <c r="AA45" i="1"/>
  <c r="U45" i="1"/>
  <c r="O45" i="1"/>
  <c r="AF44" i="1"/>
  <c r="AA44" i="1"/>
  <c r="U44" i="1"/>
  <c r="O44" i="1"/>
  <c r="AF43" i="1"/>
  <c r="AA43" i="1"/>
  <c r="U43" i="1"/>
  <c r="O43" i="1"/>
  <c r="AF42" i="1"/>
  <c r="AA42" i="1"/>
  <c r="U42" i="1"/>
  <c r="O42" i="1"/>
  <c r="AF41" i="1"/>
  <c r="AA41" i="1"/>
  <c r="U41" i="1"/>
  <c r="O41" i="1"/>
  <c r="AF40" i="1"/>
  <c r="AA40" i="1"/>
  <c r="U40" i="1"/>
  <c r="O40" i="1"/>
  <c r="AF39" i="1"/>
  <c r="AA39" i="1"/>
  <c r="U39" i="1"/>
  <c r="O39" i="1"/>
  <c r="AF38" i="1"/>
  <c r="AA38" i="1"/>
  <c r="U38" i="1"/>
  <c r="O38" i="1"/>
  <c r="AF37" i="1"/>
  <c r="AA37" i="1"/>
  <c r="U37" i="1"/>
  <c r="O37" i="1"/>
  <c r="AF36" i="1"/>
  <c r="AA36" i="1"/>
  <c r="U36" i="1"/>
  <c r="O36" i="1"/>
  <c r="AF35" i="1"/>
  <c r="AA35" i="1"/>
  <c r="U35" i="1"/>
  <c r="O35" i="1"/>
  <c r="AF34" i="1"/>
  <c r="AA34" i="1"/>
  <c r="U34" i="1"/>
  <c r="O34" i="1"/>
  <c r="AF33" i="1"/>
  <c r="AA33" i="1"/>
  <c r="U33" i="1"/>
  <c r="O33" i="1"/>
  <c r="AF32" i="1"/>
  <c r="AA32" i="1"/>
  <c r="U32" i="1"/>
  <c r="O32" i="1"/>
  <c r="AF31" i="1"/>
  <c r="AA31" i="1"/>
  <c r="U31" i="1"/>
  <c r="O31" i="1"/>
  <c r="AF30" i="1"/>
  <c r="AA30" i="1"/>
  <c r="U30" i="1"/>
  <c r="O30" i="1"/>
  <c r="AF29" i="1"/>
  <c r="AA29" i="1"/>
  <c r="U29" i="1"/>
  <c r="O29" i="1"/>
  <c r="AF28" i="1"/>
  <c r="AA28" i="1"/>
  <c r="U28" i="1"/>
  <c r="O28" i="1"/>
  <c r="AF27" i="1"/>
  <c r="AA27" i="1"/>
  <c r="U27" i="1"/>
  <c r="O27" i="1"/>
  <c r="AF26" i="1"/>
  <c r="AA26" i="1"/>
  <c r="U26" i="1"/>
  <c r="O26" i="1"/>
  <c r="AF25" i="1"/>
  <c r="AA25" i="1"/>
  <c r="U25" i="1"/>
  <c r="O25" i="1"/>
  <c r="AF24" i="1"/>
  <c r="AA24" i="1"/>
  <c r="U24" i="1"/>
  <c r="O24" i="1"/>
  <c r="AF23" i="1"/>
  <c r="AA23" i="1"/>
  <c r="U23" i="1"/>
  <c r="O23" i="1"/>
  <c r="AF22" i="1"/>
  <c r="AA22" i="1"/>
  <c r="U22" i="1"/>
  <c r="O22" i="1"/>
  <c r="AF21" i="1"/>
  <c r="AA21" i="1"/>
  <c r="U21" i="1"/>
  <c r="O21" i="1"/>
  <c r="AF20" i="1"/>
  <c r="AA20" i="1"/>
  <c r="U20" i="1"/>
  <c r="O20" i="1"/>
  <c r="AF19" i="1"/>
  <c r="AA19" i="1"/>
  <c r="U19" i="1"/>
  <c r="O19" i="1"/>
  <c r="AF18" i="1"/>
  <c r="AA18" i="1"/>
  <c r="U18" i="1"/>
  <c r="O18" i="1"/>
  <c r="AF17" i="1"/>
  <c r="AA17" i="1"/>
  <c r="U17" i="1"/>
  <c r="O17" i="1"/>
  <c r="AF16" i="1"/>
  <c r="AA16" i="1"/>
  <c r="U16" i="1"/>
  <c r="O16" i="1"/>
  <c r="AF15" i="1"/>
  <c r="AA15" i="1"/>
  <c r="U15" i="1"/>
  <c r="O15" i="1"/>
  <c r="AF14" i="1"/>
  <c r="AA14" i="1"/>
  <c r="U14" i="1"/>
  <c r="O14" i="1"/>
  <c r="AF13" i="1"/>
  <c r="AA13" i="1"/>
  <c r="U13" i="1"/>
  <c r="O13" i="1"/>
  <c r="AF12" i="1"/>
  <c r="AA12" i="1"/>
  <c r="U12" i="1"/>
  <c r="O12" i="1"/>
  <c r="AF11" i="1"/>
  <c r="AA11" i="1"/>
  <c r="U11" i="1"/>
  <c r="O11" i="1"/>
  <c r="AF10" i="1"/>
  <c r="AA10" i="1"/>
  <c r="U10" i="1"/>
  <c r="O10" i="1"/>
</calcChain>
</file>

<file path=xl/sharedStrings.xml><?xml version="1.0" encoding="utf-8"?>
<sst xmlns="http://schemas.openxmlformats.org/spreadsheetml/2006/main" count="90" uniqueCount="50">
  <si>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</si>
  <si>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</si>
  <si>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</si>
  <si>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</si>
  <si>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</si>
  <si>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</si>
  <si>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</si>
  <si>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</si>
  <si>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</si>
  <si>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</si>
  <si>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</si>
  <si>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</si>
  <si>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</si>
  <si>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</si>
  <si>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</si>
  <si>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</si>
  <si>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</si>
  <si>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</si>
  <si>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</si>
  <si>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</si>
  <si>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</si>
  <si>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</si>
  <si>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</si>
  <si>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</si>
  <si>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</si>
  <si>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Temperature</t>
  </si>
  <si>
    <t>Coolant Jacket Inlet Temperature</t>
  </si>
  <si>
    <t>Coolant Jacket Outlet Temperature</t>
  </si>
  <si>
    <t>Coolant Jacket Delta Temperature</t>
  </si>
  <si>
    <t>EGR Temperature</t>
  </si>
  <si>
    <t>Exhaust Temperature</t>
  </si>
  <si>
    <t>Exhaust Manifold Front Temperature</t>
  </si>
  <si>
    <t>Exhaust Manifold Rear Temperature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</si>
  <si>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</si>
  <si>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</si>
  <si>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</si>
  <si>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</si>
  <si>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</si>
  <si>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</si>
  <si>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</si>
  <si>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</si>
  <si>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</si>
  <si>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</si>
  <si>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</si>
  <si>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</si>
  <si>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</si>
  <si>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</si>
  <si>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</si>
  <si>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Both Stage Op Data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</si>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</sst>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13"/>
  <sheetViews>
    <sheetView tabSelected="1" topLeftCell="A1364" workbookViewId="0">
      <selection activeCell="B1370" sqref="B1370"/>
    </sheetView>
  </sheetViews>
  <sheetFormatPr defaultColWidth="10.5703125" defaultRowHeight="15" x14ac:dyDescent="0.25"/>
  <cols>
    <col min="1" max="2" width="10.5703125" style="4"/>
    <col min="3" max="3" width="10.5703125" style="10"/>
    <col min="4" max="4" width="10.5703125" style="6"/>
    <col min="5" max="23" width="10.5703125" style="4"/>
    <col min="24" max="36" width="13.7109375" style="4" customWidth="1"/>
    <col min="37" max="44" width="14" style="4" customWidth="1"/>
    <col min="45" max="16384" width="10.5703125" style="4"/>
  </cols>
  <sheetData>
    <row r="1" spans="1:44" x14ac:dyDescent="0.25">
      <c r="A1" s="9" t="s">
        <v>48</v>
      </c>
    </row>
    <row r="2" spans="1:44" x14ac:dyDescent="0.25">
      <c r="A2" s="4" t="s">
        <v>49</v>
      </c>
    </row>
    <row r="3" spans="1:44" x14ac:dyDescent="0.25">
      <c r="A3" s="4" t="s">
        <v>49</v>
      </c>
    </row>
    <row r="4" spans="1:44" x14ac:dyDescent="0.25">
      <c r="A4" s="4" t="s">
        <v>49</v>
      </c>
    </row>
    <row r="5" spans="1:44" x14ac:dyDescent="0.25">
      <c r="A5" s="4" t="s">
        <v>49</v>
      </c>
    </row>
    <row r="6" spans="1:44" x14ac:dyDescent="0.25">
      <c r="A6" s="4" t="s">
        <v>49</v>
      </c>
    </row>
    <row r="7" spans="1:44" x14ac:dyDescent="0.25">
      <c r="A7" s="4" t="s">
        <v>49</v>
      </c>
    </row>
    <row r="8" spans="1:44" s="2" customFormat="1" ht="75.75" customHeight="1" x14ac:dyDescent="0.25">
      <c r="A8" s="2" t="s">
        <v>49</v>
      </c>
      <c r="C8" s="11" t="s">
        <v>0</v>
      </c>
      <c r="D8" s="7"/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1" t="s">
        <v>11</v>
      </c>
      <c r="P8" s="1" t="s">
        <v>12</v>
      </c>
      <c r="Q8" s="1" t="s">
        <v>13</v>
      </c>
      <c r="R8" s="1" t="s">
        <v>14</v>
      </c>
      <c r="S8" s="1" t="s">
        <v>15</v>
      </c>
      <c r="T8" s="1" t="s">
        <v>16</v>
      </c>
      <c r="U8" s="1" t="s">
        <v>17</v>
      </c>
      <c r="V8" s="1" t="s">
        <v>18</v>
      </c>
      <c r="W8" s="1" t="s">
        <v>19</v>
      </c>
      <c r="X8" s="1" t="s">
        <v>20</v>
      </c>
      <c r="Y8" s="1" t="s">
        <v>21</v>
      </c>
      <c r="Z8" s="1" t="s">
        <v>22</v>
      </c>
      <c r="AA8" s="1" t="s">
        <v>23</v>
      </c>
      <c r="AB8" s="1" t="s">
        <v>24</v>
      </c>
      <c r="AC8" s="1" t="s">
        <v>25</v>
      </c>
      <c r="AD8" s="1" t="s">
        <v>26</v>
      </c>
      <c r="AE8" s="1" t="s">
        <v>27</v>
      </c>
      <c r="AF8" s="1" t="s">
        <v>28</v>
      </c>
      <c r="AG8" s="1" t="s">
        <v>29</v>
      </c>
      <c r="AH8" s="1" t="s">
        <v>30</v>
      </c>
      <c r="AI8" s="1" t="s">
        <v>31</v>
      </c>
      <c r="AJ8" s="1" t="s">
        <v>32</v>
      </c>
      <c r="AK8" s="1" t="s">
        <v>33</v>
      </c>
      <c r="AL8" s="1" t="s">
        <v>34</v>
      </c>
      <c r="AM8" s="1" t="s">
        <v>35</v>
      </c>
      <c r="AN8" s="1" t="s">
        <v>36</v>
      </c>
      <c r="AO8" s="1" t="s">
        <v>37</v>
      </c>
      <c r="AP8" s="1" t="s">
        <v>38</v>
      </c>
      <c r="AQ8" s="1" t="s">
        <v>39</v>
      </c>
      <c r="AR8" s="1" t="s">
        <v>40</v>
      </c>
    </row>
    <row r="9" spans="1:44" ht="15.75" thickBot="1" x14ac:dyDescent="0.3">
      <c r="A9" s="4" t="s">
        <v>49</v>
      </c>
      <c r="C9" s="12"/>
      <c r="D9" s="8"/>
      <c r="E9" s="3" t="s">
        <v>41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44</v>
      </c>
      <c r="K9" s="3" t="s">
        <v>44</v>
      </c>
      <c r="L9" s="3" t="s">
        <v>44</v>
      </c>
      <c r="M9" s="3" t="s">
        <v>44</v>
      </c>
      <c r="N9" s="3" t="s">
        <v>44</v>
      </c>
      <c r="O9" s="3" t="s">
        <v>44</v>
      </c>
      <c r="P9" s="3" t="s">
        <v>44</v>
      </c>
      <c r="Q9" s="3" t="s">
        <v>44</v>
      </c>
      <c r="R9" s="3" t="s">
        <v>44</v>
      </c>
      <c r="S9" s="3" t="s">
        <v>44</v>
      </c>
      <c r="T9" s="3" t="s">
        <v>44</v>
      </c>
      <c r="U9" s="3" t="s">
        <v>44</v>
      </c>
      <c r="V9" s="3" t="s">
        <v>44</v>
      </c>
      <c r="W9" s="3" t="s">
        <v>43</v>
      </c>
      <c r="X9" s="3" t="s">
        <v>45</v>
      </c>
      <c r="Y9" s="3" t="s">
        <v>45</v>
      </c>
      <c r="Z9" s="3" t="s">
        <v>45</v>
      </c>
      <c r="AA9" s="3" t="s">
        <v>45</v>
      </c>
      <c r="AB9" s="3" t="s">
        <v>45</v>
      </c>
      <c r="AC9" s="3" t="s">
        <v>45</v>
      </c>
      <c r="AD9" s="3" t="s">
        <v>45</v>
      </c>
      <c r="AE9" s="3" t="s">
        <v>45</v>
      </c>
      <c r="AF9" s="3" t="s">
        <v>45</v>
      </c>
      <c r="AG9" s="3" t="s">
        <v>45</v>
      </c>
      <c r="AH9" s="3" t="s">
        <v>45</v>
      </c>
      <c r="AI9" s="3" t="s">
        <v>45</v>
      </c>
      <c r="AJ9" s="3" t="s">
        <v>45</v>
      </c>
      <c r="AK9" s="3" t="s">
        <v>45</v>
      </c>
      <c r="AL9" s="3" t="s">
        <v>45</v>
      </c>
      <c r="AM9" s="3" t="s">
        <v>45</v>
      </c>
      <c r="AN9" s="3" t="s">
        <v>45</v>
      </c>
      <c r="AO9" s="3" t="s">
        <v>45</v>
      </c>
      <c r="AP9" s="3" t="s">
        <v>46</v>
      </c>
      <c r="AQ9" s="3" t="s">
        <v>44</v>
      </c>
      <c r="AR9" s="3" t="s">
        <v>47</v>
      </c>
    </row>
    <row r="10" spans="1:44" ht="15.75" thickTop="1" x14ac:dyDescent="0.25">
      <c r="C10" s="13">
        <v>0</v>
      </c>
      <c r="D10" s="5"/>
      <c r="E10">
        <v>44.752099999999999</v>
      </c>
      <c r="F10">
        <v>352.10813000000002</v>
      </c>
      <c r="G10">
        <v>32.098869999999998</v>
      </c>
      <c r="H10">
        <v>9303.8058500000006</v>
      </c>
      <c r="I10">
        <v>107.56702</v>
      </c>
      <c r="J10">
        <v>98.403350000000003</v>
      </c>
      <c r="K10">
        <v>-0.4294</v>
      </c>
      <c r="L10">
        <v>110.56939</v>
      </c>
      <c r="M10">
        <v>252.9692</v>
      </c>
      <c r="N10">
        <v>238.01514</v>
      </c>
      <c r="O10" s="6">
        <f>ABS(N10-M10)</f>
        <v>14.954059999999998</v>
      </c>
      <c r="P10">
        <v>105.10346</v>
      </c>
      <c r="Q10">
        <v>7.99702</v>
      </c>
      <c r="R10">
        <v>130.00739999999999</v>
      </c>
      <c r="S10">
        <v>118.59019000000001</v>
      </c>
      <c r="T10">
        <v>104.60724999999999</v>
      </c>
      <c r="U10" s="4">
        <f>I10-T10</f>
        <v>2.959770000000006</v>
      </c>
      <c r="V10">
        <v>331.02773000000002</v>
      </c>
      <c r="W10">
        <v>1800.6265699999999</v>
      </c>
      <c r="X10">
        <v>35.344819999999999</v>
      </c>
      <c r="Y10">
        <v>129.57578000000001</v>
      </c>
      <c r="Z10">
        <v>35.349939999999997</v>
      </c>
      <c r="AA10" s="4">
        <f>AC10-AB10</f>
        <v>4.8487300000000033</v>
      </c>
      <c r="AB10">
        <v>89.329149999999998</v>
      </c>
      <c r="AC10">
        <v>94.177880000000002</v>
      </c>
      <c r="AD10">
        <v>90.630020000000002</v>
      </c>
      <c r="AE10">
        <v>91.920180000000002</v>
      </c>
      <c r="AF10" s="4">
        <f>AE10-AD10</f>
        <v>1.2901600000000002</v>
      </c>
      <c r="AG10">
        <v>95.96754</v>
      </c>
      <c r="AH10">
        <v>315.49776000000003</v>
      </c>
      <c r="AI10">
        <v>412.87189999999998</v>
      </c>
      <c r="AJ10">
        <v>415.08199000000002</v>
      </c>
      <c r="AK10">
        <v>38.227449999999997</v>
      </c>
      <c r="AL10">
        <v>74.491579999999999</v>
      </c>
      <c r="AM10">
        <v>64.454300000000003</v>
      </c>
      <c r="AN10">
        <v>117.85344000000001</v>
      </c>
      <c r="AO10">
        <v>111.37873</v>
      </c>
      <c r="AP10">
        <v>788.44600000000003</v>
      </c>
      <c r="AQ10">
        <v>1.1002099999999999</v>
      </c>
      <c r="AR10">
        <v>5.31731</v>
      </c>
    </row>
    <row r="11" spans="1:44" x14ac:dyDescent="0.25">
      <c r="C11" s="13">
        <v>0.1</v>
      </c>
      <c r="D11" s="5"/>
      <c r="E11">
        <v>44.458649999999999</v>
      </c>
      <c r="F11">
        <v>351.63959999999997</v>
      </c>
      <c r="G11">
        <v>31.652550000000002</v>
      </c>
      <c r="H11">
        <v>9186.4695100000008</v>
      </c>
      <c r="I11">
        <v>107.73493999999999</v>
      </c>
      <c r="J11">
        <v>98.411749999999998</v>
      </c>
      <c r="K11">
        <v>-0.40734999999999999</v>
      </c>
      <c r="L11">
        <v>110.53855</v>
      </c>
      <c r="M11">
        <v>246.74261000000001</v>
      </c>
      <c r="N11">
        <v>234.98148</v>
      </c>
      <c r="O11" s="6">
        <f>ABS(N11-M11)</f>
        <v>11.761130000000009</v>
      </c>
      <c r="P11">
        <v>105.52332</v>
      </c>
      <c r="Q11">
        <v>7.9885000000000002</v>
      </c>
      <c r="R11">
        <v>128.91951</v>
      </c>
      <c r="S11">
        <v>121.10795</v>
      </c>
      <c r="T11">
        <v>105.03462</v>
      </c>
      <c r="U11" s="4">
        <f>I11-T11</f>
        <v>2.7003199999999907</v>
      </c>
      <c r="V11">
        <v>330.49599000000001</v>
      </c>
      <c r="W11">
        <v>1799.3652999999999</v>
      </c>
      <c r="X11">
        <v>34.433149999999998</v>
      </c>
      <c r="Y11">
        <v>128.93968000000001</v>
      </c>
      <c r="Z11">
        <v>35.19932</v>
      </c>
      <c r="AA11" s="4">
        <f>AC11-AB11</f>
        <v>4.6271799999999956</v>
      </c>
      <c r="AB11">
        <v>94.697879999999998</v>
      </c>
      <c r="AC11">
        <v>99.325059999999993</v>
      </c>
      <c r="AD11">
        <v>95.975080000000005</v>
      </c>
      <c r="AE11">
        <v>97.02807</v>
      </c>
      <c r="AF11" s="4">
        <f>AE11-AD11</f>
        <v>1.0529899999999941</v>
      </c>
      <c r="AG11">
        <v>100.68478</v>
      </c>
      <c r="AH11">
        <v>318.55568</v>
      </c>
      <c r="AI11">
        <v>415.01796000000002</v>
      </c>
      <c r="AJ11">
        <v>415.58537000000001</v>
      </c>
      <c r="AK11">
        <v>38.350110000000001</v>
      </c>
      <c r="AL11">
        <v>74.908760000000001</v>
      </c>
      <c r="AM11">
        <v>62.605670000000003</v>
      </c>
      <c r="AN11">
        <v>118.18770000000001</v>
      </c>
      <c r="AO11">
        <v>102.38912000000001</v>
      </c>
      <c r="AP11">
        <v>791.81320000000005</v>
      </c>
      <c r="AQ11">
        <v>1.1014299999999999</v>
      </c>
      <c r="AR11">
        <v>5.3614199999999999</v>
      </c>
    </row>
    <row r="12" spans="1:44" x14ac:dyDescent="0.25">
      <c r="C12" s="13">
        <v>0.2</v>
      </c>
      <c r="D12" s="5"/>
      <c r="E12">
        <v>50.25441</v>
      </c>
      <c r="F12">
        <v>347.25988999999998</v>
      </c>
      <c r="G12">
        <v>32.056919999999998</v>
      </c>
      <c r="H12">
        <v>9069.1331699999992</v>
      </c>
      <c r="I12">
        <v>107.79092</v>
      </c>
      <c r="J12">
        <v>98.411749999999998</v>
      </c>
      <c r="K12">
        <v>-0.37059999999999998</v>
      </c>
      <c r="L12">
        <v>109.95255</v>
      </c>
      <c r="M12">
        <v>246.31807000000001</v>
      </c>
      <c r="N12">
        <v>233.90003999999999</v>
      </c>
      <c r="O12" s="6">
        <f>ABS(N12-M12)</f>
        <v>12.418030000000016</v>
      </c>
      <c r="P12">
        <v>105.38336</v>
      </c>
      <c r="Q12">
        <v>8.0140600000000006</v>
      </c>
      <c r="R12">
        <v>128.58476999999999</v>
      </c>
      <c r="S12">
        <v>121.05200000000001</v>
      </c>
      <c r="T12">
        <v>105.18114</v>
      </c>
      <c r="U12" s="4">
        <f>I12-T12</f>
        <v>2.6097800000000007</v>
      </c>
      <c r="V12">
        <v>327.61344000000003</v>
      </c>
      <c r="W12">
        <v>1799.17678</v>
      </c>
      <c r="X12">
        <v>36.27899</v>
      </c>
      <c r="Y12">
        <v>131.15725</v>
      </c>
      <c r="Z12">
        <v>35.603430000000003</v>
      </c>
      <c r="AA12" s="4">
        <f>AC12-AB12</f>
        <v>4.5406200000000041</v>
      </c>
      <c r="AB12">
        <v>102.96858</v>
      </c>
      <c r="AC12">
        <v>107.50920000000001</v>
      </c>
      <c r="AD12">
        <v>104.30304</v>
      </c>
      <c r="AE12">
        <v>104.88408</v>
      </c>
      <c r="AF12" s="4">
        <f>AE12-AD12</f>
        <v>0.58104000000000156</v>
      </c>
      <c r="AG12">
        <v>108.62708000000001</v>
      </c>
      <c r="AH12">
        <v>325.04604999999998</v>
      </c>
      <c r="AI12">
        <v>419.12407000000002</v>
      </c>
      <c r="AJ12">
        <v>419.98617999999999</v>
      </c>
      <c r="AK12">
        <v>38.529690000000002</v>
      </c>
      <c r="AL12">
        <v>75.183509999999998</v>
      </c>
      <c r="AM12">
        <v>59.562579999999997</v>
      </c>
      <c r="AN12">
        <v>118.1448</v>
      </c>
      <c r="AO12">
        <v>87.165149999999997</v>
      </c>
      <c r="AP12">
        <v>796.61111000000005</v>
      </c>
      <c r="AQ12">
        <v>1.1026499999999999</v>
      </c>
      <c r="AR12">
        <v>5.39283</v>
      </c>
    </row>
    <row r="13" spans="1:44" x14ac:dyDescent="0.25">
      <c r="C13" s="13">
        <v>0.3</v>
      </c>
      <c r="D13" s="5"/>
      <c r="E13">
        <v>59.204830000000001</v>
      </c>
      <c r="F13">
        <v>347.05617999999998</v>
      </c>
      <c r="G13">
        <v>32.036490000000001</v>
      </c>
      <c r="H13">
        <v>8983.0865200000007</v>
      </c>
      <c r="I13">
        <v>107.45508</v>
      </c>
      <c r="J13">
        <v>98.411749999999998</v>
      </c>
      <c r="K13">
        <v>-0.37591000000000002</v>
      </c>
      <c r="L13">
        <v>110.26097</v>
      </c>
      <c r="M13">
        <v>245.89353</v>
      </c>
      <c r="N13">
        <v>232.65006</v>
      </c>
      <c r="O13" s="6">
        <f>ABS(N13-M13)</f>
        <v>13.243470000000002</v>
      </c>
      <c r="P13">
        <v>104.96351</v>
      </c>
      <c r="Q13">
        <v>8.0055399999999999</v>
      </c>
      <c r="R13">
        <v>129.97951</v>
      </c>
      <c r="S13">
        <v>119.8211</v>
      </c>
      <c r="T13">
        <v>104.87588</v>
      </c>
      <c r="U13" s="4">
        <f>I13-T13</f>
        <v>2.5792000000000002</v>
      </c>
      <c r="V13">
        <v>330.49599000000001</v>
      </c>
      <c r="W13">
        <v>1800.3215499999999</v>
      </c>
      <c r="X13">
        <v>35.31317</v>
      </c>
      <c r="Y13">
        <v>130.16914</v>
      </c>
      <c r="Z13">
        <v>36.945900000000002</v>
      </c>
      <c r="AA13" s="4">
        <f>AC13-AB13</f>
        <v>4.4817999999999927</v>
      </c>
      <c r="AB13">
        <v>102.76223</v>
      </c>
      <c r="AC13">
        <v>107.24403</v>
      </c>
      <c r="AD13">
        <v>104.04224000000001</v>
      </c>
      <c r="AE13">
        <v>104.71226</v>
      </c>
      <c r="AF13" s="4">
        <f>AE13-AD13</f>
        <v>0.67001999999999384</v>
      </c>
      <c r="AG13">
        <v>108.7226</v>
      </c>
      <c r="AH13">
        <v>325.22865000000002</v>
      </c>
      <c r="AI13">
        <v>418.30928</v>
      </c>
      <c r="AJ13">
        <v>418.76044999999999</v>
      </c>
      <c r="AK13">
        <v>38.341830000000002</v>
      </c>
      <c r="AL13">
        <v>75.343270000000004</v>
      </c>
      <c r="AM13">
        <v>60.513170000000002</v>
      </c>
      <c r="AN13">
        <v>118.04868</v>
      </c>
      <c r="AO13">
        <v>88.342010000000002</v>
      </c>
      <c r="AP13">
        <v>793.95687999999996</v>
      </c>
      <c r="AQ13">
        <v>1.0959399999999999</v>
      </c>
      <c r="AR13">
        <v>5.4623100000000004</v>
      </c>
    </row>
    <row r="14" spans="1:44" x14ac:dyDescent="0.25">
      <c r="C14" s="13">
        <v>0.4</v>
      </c>
      <c r="D14" s="5"/>
      <c r="E14">
        <v>48.420310000000001</v>
      </c>
      <c r="F14">
        <v>348.29880000000003</v>
      </c>
      <c r="G14">
        <v>31.925630000000002</v>
      </c>
      <c r="H14">
        <v>9241.2264699999996</v>
      </c>
      <c r="I14">
        <v>107.53904</v>
      </c>
      <c r="J14">
        <v>98.420150000000007</v>
      </c>
      <c r="K14">
        <v>-0.38571</v>
      </c>
      <c r="L14">
        <v>110.04507</v>
      </c>
      <c r="M14">
        <v>245.95013</v>
      </c>
      <c r="N14">
        <v>234.43374</v>
      </c>
      <c r="O14" s="6">
        <f>ABS(N14-M14)</f>
        <v>11.516390000000001</v>
      </c>
      <c r="P14">
        <v>104.9915</v>
      </c>
      <c r="Q14">
        <v>8.0310900000000007</v>
      </c>
      <c r="R14">
        <v>130.64897999999999</v>
      </c>
      <c r="S14">
        <v>120.52048000000001</v>
      </c>
      <c r="T14">
        <v>104.76599</v>
      </c>
      <c r="U14" s="4">
        <f>I14-T14</f>
        <v>2.7730499999999978</v>
      </c>
      <c r="V14">
        <v>335.44950999999998</v>
      </c>
      <c r="W14">
        <v>1800.8985499999999</v>
      </c>
      <c r="X14">
        <v>34.578670000000002</v>
      </c>
      <c r="Y14">
        <v>128.83416</v>
      </c>
      <c r="Z14">
        <v>36.485570000000003</v>
      </c>
      <c r="AA14" s="4">
        <f>AC14-AB14</f>
        <v>4.3876599999999968</v>
      </c>
      <c r="AB14">
        <v>100.39824</v>
      </c>
      <c r="AC14">
        <v>104.7859</v>
      </c>
      <c r="AD14">
        <v>101.58167</v>
      </c>
      <c r="AE14">
        <v>102.42870000000001</v>
      </c>
      <c r="AF14" s="4">
        <f>AE14-AD14</f>
        <v>0.84703000000000372</v>
      </c>
      <c r="AG14">
        <v>106.44007000000001</v>
      </c>
      <c r="AH14">
        <v>309.37956000000003</v>
      </c>
      <c r="AI14">
        <v>415.20546000000002</v>
      </c>
      <c r="AJ14">
        <v>414.80457000000001</v>
      </c>
      <c r="AK14">
        <v>38.135109999999997</v>
      </c>
      <c r="AL14">
        <v>74.366569999999996</v>
      </c>
      <c r="AM14">
        <v>59.787730000000003</v>
      </c>
      <c r="AN14">
        <v>117.98493999999999</v>
      </c>
      <c r="AO14">
        <v>97.017489999999995</v>
      </c>
      <c r="AP14">
        <v>786.12720999999999</v>
      </c>
      <c r="AQ14">
        <v>1.1002099999999999</v>
      </c>
      <c r="AR14">
        <v>5.4194199999999997</v>
      </c>
    </row>
    <row r="15" spans="1:44" x14ac:dyDescent="0.25">
      <c r="C15" s="13">
        <v>0.5</v>
      </c>
      <c r="D15" s="5"/>
      <c r="E15">
        <v>54.876350000000002</v>
      </c>
      <c r="F15">
        <v>349.01177000000001</v>
      </c>
      <c r="G15">
        <v>31.948</v>
      </c>
      <c r="H15">
        <v>9014.3762100000004</v>
      </c>
      <c r="I15">
        <v>107.623</v>
      </c>
      <c r="J15">
        <v>98.411749999999998</v>
      </c>
      <c r="K15">
        <v>-0.38040000000000002</v>
      </c>
      <c r="L15">
        <v>110.01423</v>
      </c>
      <c r="M15">
        <v>243.91234</v>
      </c>
      <c r="N15">
        <v>232.42535000000001</v>
      </c>
      <c r="O15" s="6">
        <f>ABS(N15-M15)</f>
        <v>11.486989999999992</v>
      </c>
      <c r="P15">
        <v>104.9915</v>
      </c>
      <c r="Q15">
        <v>7.9941800000000001</v>
      </c>
      <c r="R15">
        <v>130.14687000000001</v>
      </c>
      <c r="S15">
        <v>119.20565000000001</v>
      </c>
      <c r="T15">
        <v>104.98578000000001</v>
      </c>
      <c r="U15" s="4">
        <f>I15-T15</f>
        <v>2.6372199999999992</v>
      </c>
      <c r="V15">
        <v>330.02023000000003</v>
      </c>
      <c r="W15">
        <v>1798.90878</v>
      </c>
      <c r="X15">
        <v>35.58175</v>
      </c>
      <c r="Y15">
        <v>130.35397</v>
      </c>
      <c r="Z15">
        <v>36.726700000000001</v>
      </c>
      <c r="AA15" s="4">
        <f>AC15-AB15</f>
        <v>4.4753199999999964</v>
      </c>
      <c r="AB15">
        <v>102.82639</v>
      </c>
      <c r="AC15">
        <v>107.30171</v>
      </c>
      <c r="AD15">
        <v>104.09985</v>
      </c>
      <c r="AE15">
        <v>104.8887</v>
      </c>
      <c r="AF15" s="4">
        <f>AE15-AD15</f>
        <v>0.7888499999999965</v>
      </c>
      <c r="AG15">
        <v>109.01778</v>
      </c>
      <c r="AH15">
        <v>318.00240000000002</v>
      </c>
      <c r="AI15">
        <v>417.51569000000001</v>
      </c>
      <c r="AJ15">
        <v>417.11572000000001</v>
      </c>
      <c r="AK15">
        <v>38.168210000000002</v>
      </c>
      <c r="AL15">
        <v>75.007990000000007</v>
      </c>
      <c r="AM15">
        <v>58.866579999999999</v>
      </c>
      <c r="AN15">
        <v>117.98432</v>
      </c>
      <c r="AO15">
        <v>100.02396</v>
      </c>
      <c r="AP15">
        <v>792.72563000000002</v>
      </c>
      <c r="AQ15">
        <v>1.1008199999999999</v>
      </c>
      <c r="AR15">
        <v>5.4701700000000004</v>
      </c>
    </row>
    <row r="16" spans="1:44" x14ac:dyDescent="0.25">
      <c r="C16" s="13">
        <v>0.6</v>
      </c>
      <c r="D16" s="5"/>
      <c r="E16">
        <v>63.90014</v>
      </c>
      <c r="F16">
        <v>345.89503999999999</v>
      </c>
      <c r="G16">
        <v>31.84639</v>
      </c>
      <c r="H16">
        <v>9249.0488999999998</v>
      </c>
      <c r="I16">
        <v>108.0428</v>
      </c>
      <c r="J16">
        <v>98.411749999999998</v>
      </c>
      <c r="K16">
        <v>-0.37753999999999999</v>
      </c>
      <c r="L16">
        <v>110.13760000000001</v>
      </c>
      <c r="M16">
        <v>243.28968</v>
      </c>
      <c r="N16">
        <v>232.00400999999999</v>
      </c>
      <c r="O16" s="6">
        <f>ABS(N16-M16)</f>
        <v>11.28567000000001</v>
      </c>
      <c r="P16">
        <v>105.04747999999999</v>
      </c>
      <c r="Q16">
        <v>8.0055399999999999</v>
      </c>
      <c r="R16">
        <v>131.40213</v>
      </c>
      <c r="S16">
        <v>120.1568</v>
      </c>
      <c r="T16">
        <v>105.09567</v>
      </c>
      <c r="U16" s="4">
        <f>I16-T16</f>
        <v>2.9471300000000014</v>
      </c>
      <c r="V16">
        <v>334.07819999999998</v>
      </c>
      <c r="W16">
        <v>1801.02646</v>
      </c>
      <c r="X16">
        <v>34.72195</v>
      </c>
      <c r="Y16">
        <v>129.45977999999999</v>
      </c>
      <c r="Z16">
        <v>37.98706</v>
      </c>
      <c r="AA16" s="4">
        <f>AC16-AB16</f>
        <v>4.4862899999999968</v>
      </c>
      <c r="AB16">
        <v>103.24584</v>
      </c>
      <c r="AC16">
        <v>107.73213</v>
      </c>
      <c r="AD16">
        <v>104.56323999999999</v>
      </c>
      <c r="AE16">
        <v>105.29294</v>
      </c>
      <c r="AF16" s="4">
        <f>AE16-AD16</f>
        <v>0.72970000000000823</v>
      </c>
      <c r="AG16">
        <v>109.27337</v>
      </c>
      <c r="AH16">
        <v>324.5104</v>
      </c>
      <c r="AI16">
        <v>416.82961999999998</v>
      </c>
      <c r="AJ16">
        <v>417.89638000000002</v>
      </c>
      <c r="AK16">
        <v>38.133360000000003</v>
      </c>
      <c r="AL16">
        <v>75.271289999999993</v>
      </c>
      <c r="AM16">
        <v>59.403089999999999</v>
      </c>
      <c r="AN16">
        <v>118.10482</v>
      </c>
      <c r="AO16">
        <v>95.470870000000005</v>
      </c>
      <c r="AP16">
        <v>788.76841000000002</v>
      </c>
      <c r="AQ16">
        <v>1.1002099999999999</v>
      </c>
      <c r="AR16">
        <v>5.4508400000000004</v>
      </c>
    </row>
    <row r="17" spans="3:44" x14ac:dyDescent="0.25">
      <c r="C17" s="13">
        <v>0.7</v>
      </c>
      <c r="D17" s="5"/>
      <c r="E17">
        <v>65.880970000000005</v>
      </c>
      <c r="F17">
        <v>349.09325999999999</v>
      </c>
      <c r="G17">
        <v>31.859970000000001</v>
      </c>
      <c r="H17">
        <v>9061.3107500000006</v>
      </c>
      <c r="I17">
        <v>107.8189</v>
      </c>
      <c r="J17">
        <v>98.411749999999998</v>
      </c>
      <c r="K17">
        <v>-0.37141999999999997</v>
      </c>
      <c r="L17">
        <v>109.70581</v>
      </c>
      <c r="M17">
        <v>242.55381</v>
      </c>
      <c r="N17">
        <v>230.75403</v>
      </c>
      <c r="O17" s="6">
        <f>ABS(N17-M17)</f>
        <v>11.799779999999998</v>
      </c>
      <c r="P17">
        <v>104.79557</v>
      </c>
      <c r="Q17">
        <v>7.9941800000000001</v>
      </c>
      <c r="R17">
        <v>129.61688000000001</v>
      </c>
      <c r="S17">
        <v>119.0378</v>
      </c>
      <c r="T17">
        <v>104.87588</v>
      </c>
      <c r="U17" s="4">
        <f>I17-T17</f>
        <v>2.9430200000000042</v>
      </c>
      <c r="V17">
        <v>331.25162</v>
      </c>
      <c r="W17">
        <v>1800.23641</v>
      </c>
      <c r="X17">
        <v>34.377119999999998</v>
      </c>
      <c r="Y17">
        <v>128.86964</v>
      </c>
      <c r="Z17">
        <v>37.063380000000002</v>
      </c>
      <c r="AA17" s="4">
        <f>AC17-AB17</f>
        <v>4.4746099999999984</v>
      </c>
      <c r="AB17">
        <v>103.00995</v>
      </c>
      <c r="AC17">
        <v>107.48456</v>
      </c>
      <c r="AD17">
        <v>104.27334999999999</v>
      </c>
      <c r="AE17">
        <v>104.97320000000001</v>
      </c>
      <c r="AF17" s="4">
        <f>AE17-AD17</f>
        <v>0.69985000000001207</v>
      </c>
      <c r="AG17">
        <v>109.01314000000001</v>
      </c>
      <c r="AH17">
        <v>313.00720999999999</v>
      </c>
      <c r="AI17">
        <v>417.36446000000001</v>
      </c>
      <c r="AJ17">
        <v>417.90330999999998</v>
      </c>
      <c r="AK17">
        <v>37.973399999999998</v>
      </c>
      <c r="AL17">
        <v>75.334710000000001</v>
      </c>
      <c r="AM17">
        <v>59.6235</v>
      </c>
      <c r="AN17">
        <v>118.10232000000001</v>
      </c>
      <c r="AO17">
        <v>88.386610000000005</v>
      </c>
      <c r="AP17">
        <v>790.17993999999999</v>
      </c>
      <c r="AQ17">
        <v>1.1020399999999999</v>
      </c>
      <c r="AR17">
        <v>5.4629200000000004</v>
      </c>
    </row>
    <row r="18" spans="3:44" x14ac:dyDescent="0.25">
      <c r="C18" s="13">
        <v>0.8</v>
      </c>
      <c r="D18" s="5"/>
      <c r="E18">
        <v>64.046859999999995</v>
      </c>
      <c r="F18">
        <v>351.41552000000001</v>
      </c>
      <c r="G18">
        <v>31.970410000000001</v>
      </c>
      <c r="H18">
        <v>9256.8713200000002</v>
      </c>
      <c r="I18">
        <v>107.45508</v>
      </c>
      <c r="J18">
        <v>98.420150000000007</v>
      </c>
      <c r="K18">
        <v>-0.39346999999999999</v>
      </c>
      <c r="L18">
        <v>110.26097</v>
      </c>
      <c r="M18">
        <v>246.96903</v>
      </c>
      <c r="N18">
        <v>235.12192999999999</v>
      </c>
      <c r="O18" s="6">
        <f>ABS(N18-M18)</f>
        <v>11.847100000000012</v>
      </c>
      <c r="P18">
        <v>104.79557</v>
      </c>
      <c r="Q18">
        <v>7.9941800000000001</v>
      </c>
      <c r="R18">
        <v>130.81635</v>
      </c>
      <c r="S18">
        <v>120.3806</v>
      </c>
      <c r="T18">
        <v>104.83925000000001</v>
      </c>
      <c r="U18" s="4">
        <f>I18-T18</f>
        <v>2.6158299999999883</v>
      </c>
      <c r="V18">
        <v>328.78885000000002</v>
      </c>
      <c r="W18">
        <v>1800.59257</v>
      </c>
      <c r="X18">
        <v>35.118450000000003</v>
      </c>
      <c r="Y18">
        <v>129.73172</v>
      </c>
      <c r="Z18">
        <v>37.355539999999998</v>
      </c>
      <c r="AA18" s="4">
        <f>AC18-AB18</f>
        <v>4.4526000000000039</v>
      </c>
      <c r="AB18">
        <v>102.52204999999999</v>
      </c>
      <c r="AC18">
        <v>106.97465</v>
      </c>
      <c r="AD18">
        <v>103.72141000000001</v>
      </c>
      <c r="AE18">
        <v>104.56952</v>
      </c>
      <c r="AF18" s="4">
        <f>AE18-AD18</f>
        <v>0.84810999999999126</v>
      </c>
      <c r="AG18">
        <v>108.63932</v>
      </c>
      <c r="AH18">
        <v>313.34217999999998</v>
      </c>
      <c r="AI18">
        <v>416.37932999999998</v>
      </c>
      <c r="AJ18">
        <v>416.41906</v>
      </c>
      <c r="AK18">
        <v>37.919710000000002</v>
      </c>
      <c r="AL18">
        <v>74.615380000000002</v>
      </c>
      <c r="AM18">
        <v>58.508620000000001</v>
      </c>
      <c r="AN18">
        <v>117.87598</v>
      </c>
      <c r="AO18">
        <v>90.585400000000007</v>
      </c>
      <c r="AP18">
        <v>786.40678000000003</v>
      </c>
      <c r="AQ18">
        <v>1.0995999999999999</v>
      </c>
      <c r="AR18">
        <v>5.4647300000000003</v>
      </c>
    </row>
    <row r="19" spans="3:44" x14ac:dyDescent="0.25">
      <c r="C19" s="13">
        <v>0.9</v>
      </c>
      <c r="D19" s="5"/>
      <c r="E19">
        <v>67.348249999999993</v>
      </c>
      <c r="F19">
        <v>348.35991000000001</v>
      </c>
      <c r="G19">
        <v>32.041310000000003</v>
      </c>
      <c r="H19">
        <v>9163.0022499999995</v>
      </c>
      <c r="I19">
        <v>107.73493999999999</v>
      </c>
      <c r="J19">
        <v>98.411749999999998</v>
      </c>
      <c r="K19">
        <v>-0.38652999999999998</v>
      </c>
      <c r="L19">
        <v>109.76749</v>
      </c>
      <c r="M19">
        <v>243.79912999999999</v>
      </c>
      <c r="N19">
        <v>232.73433</v>
      </c>
      <c r="O19" s="6">
        <f>ABS(N19-M19)</f>
        <v>11.064799999999991</v>
      </c>
      <c r="P19">
        <v>104.79557</v>
      </c>
      <c r="Q19">
        <v>8.02257</v>
      </c>
      <c r="R19">
        <v>130.03530000000001</v>
      </c>
      <c r="S19">
        <v>120.43655</v>
      </c>
      <c r="T19">
        <v>105.14451</v>
      </c>
      <c r="U19" s="4">
        <f>I19-T19</f>
        <v>2.5904299999999978</v>
      </c>
      <c r="V19">
        <v>332.06321000000003</v>
      </c>
      <c r="W19">
        <v>1800.52108</v>
      </c>
      <c r="X19">
        <v>34.376750000000001</v>
      </c>
      <c r="Y19">
        <v>128.95257000000001</v>
      </c>
      <c r="Z19">
        <v>37.566699999999997</v>
      </c>
      <c r="AA19" s="4">
        <f>AC19-AB19</f>
        <v>4.5734199999999987</v>
      </c>
      <c r="AB19">
        <v>101.88503</v>
      </c>
      <c r="AC19">
        <v>106.45845</v>
      </c>
      <c r="AD19">
        <v>103.18098000000001</v>
      </c>
      <c r="AE19">
        <v>103.96939</v>
      </c>
      <c r="AF19" s="4">
        <f>AE19-AD19</f>
        <v>0.78840999999999894</v>
      </c>
      <c r="AG19">
        <v>108.3068</v>
      </c>
      <c r="AH19">
        <v>307.29109999999997</v>
      </c>
      <c r="AI19">
        <v>416.57889999999998</v>
      </c>
      <c r="AJ19">
        <v>416.56002000000001</v>
      </c>
      <c r="AK19">
        <v>38.006920000000001</v>
      </c>
      <c r="AL19">
        <v>75.097149999999999</v>
      </c>
      <c r="AM19">
        <v>59.416849999999997</v>
      </c>
      <c r="AN19">
        <v>118.02011</v>
      </c>
      <c r="AO19">
        <v>98.093310000000002</v>
      </c>
      <c r="AP19">
        <v>787.51842999999997</v>
      </c>
      <c r="AQ19">
        <v>1.1008199999999999</v>
      </c>
      <c r="AR19">
        <v>5.4502300000000004</v>
      </c>
    </row>
    <row r="20" spans="3:44" x14ac:dyDescent="0.25">
      <c r="C20" s="13">
        <v>1</v>
      </c>
      <c r="D20" s="5"/>
      <c r="E20">
        <v>52.968879999999999</v>
      </c>
      <c r="F20">
        <v>345.26355000000001</v>
      </c>
      <c r="G20">
        <v>31.80809</v>
      </c>
      <c r="H20">
        <v>9186.4695100000008</v>
      </c>
      <c r="I20">
        <v>107.31514</v>
      </c>
      <c r="J20">
        <v>98.420150000000007</v>
      </c>
      <c r="K20">
        <v>-0.38447999999999999</v>
      </c>
      <c r="L20">
        <v>109.9217</v>
      </c>
      <c r="M20">
        <v>243.31798000000001</v>
      </c>
      <c r="N20">
        <v>234.20903000000001</v>
      </c>
      <c r="O20" s="6">
        <f>ABS(N20-M20)</f>
        <v>9.108949999999993</v>
      </c>
      <c r="P20">
        <v>104.31973000000001</v>
      </c>
      <c r="Q20">
        <v>7.99986</v>
      </c>
      <c r="R20">
        <v>128.27793</v>
      </c>
      <c r="S20">
        <v>120.74428</v>
      </c>
      <c r="T20">
        <v>104.80262</v>
      </c>
      <c r="U20" s="4">
        <f>I20-T20</f>
        <v>2.512519999999995</v>
      </c>
      <c r="V20">
        <v>330.97176000000002</v>
      </c>
      <c r="W20">
        <v>1799.5621900000001</v>
      </c>
      <c r="X20">
        <v>36.085560000000001</v>
      </c>
      <c r="Y20">
        <v>130.75828999999999</v>
      </c>
      <c r="Z20">
        <v>37.051839999999999</v>
      </c>
      <c r="AA20" s="4">
        <f>AC20-AB20</f>
        <v>4.4852900000000062</v>
      </c>
      <c r="AB20">
        <v>103.53621</v>
      </c>
      <c r="AC20">
        <v>108.0215</v>
      </c>
      <c r="AD20">
        <v>104.88573</v>
      </c>
      <c r="AE20">
        <v>105.61566000000001</v>
      </c>
      <c r="AF20" s="4">
        <f>AE20-AD20</f>
        <v>0.72993000000001018</v>
      </c>
      <c r="AG20">
        <v>109.74436</v>
      </c>
      <c r="AH20">
        <v>324.35955000000001</v>
      </c>
      <c r="AI20">
        <v>417.94011999999998</v>
      </c>
      <c r="AJ20">
        <v>418.50851999999998</v>
      </c>
      <c r="AK20">
        <v>38.036879999999996</v>
      </c>
      <c r="AL20">
        <v>74.833060000000003</v>
      </c>
      <c r="AM20">
        <v>57.844439999999999</v>
      </c>
      <c r="AN20">
        <v>117.87523</v>
      </c>
      <c r="AO20">
        <v>92.171610000000001</v>
      </c>
      <c r="AP20">
        <v>789.26012000000003</v>
      </c>
      <c r="AQ20">
        <v>1.1032599999999999</v>
      </c>
      <c r="AR20">
        <v>5.48346</v>
      </c>
    </row>
    <row r="21" spans="3:44" x14ac:dyDescent="0.25">
      <c r="C21" s="13">
        <v>1.1000000000000001</v>
      </c>
      <c r="D21" s="5"/>
      <c r="E21">
        <v>52.968879999999999</v>
      </c>
      <c r="F21">
        <v>347.21913999999998</v>
      </c>
      <c r="G21">
        <v>31.968579999999999</v>
      </c>
      <c r="H21">
        <v>9061.3107500000006</v>
      </c>
      <c r="I21">
        <v>107.65098</v>
      </c>
      <c r="J21">
        <v>98.420150000000007</v>
      </c>
      <c r="K21">
        <v>-0.38774999999999998</v>
      </c>
      <c r="L21">
        <v>109.64412</v>
      </c>
      <c r="M21">
        <v>243.14816999999999</v>
      </c>
      <c r="N21">
        <v>231.82142999999999</v>
      </c>
      <c r="O21" s="6">
        <f>ABS(N21-M21)</f>
        <v>11.326740000000001</v>
      </c>
      <c r="P21">
        <v>104.79557</v>
      </c>
      <c r="Q21">
        <v>8.0168999999999997</v>
      </c>
      <c r="R21">
        <v>130.67687000000001</v>
      </c>
      <c r="S21">
        <v>119.09375</v>
      </c>
      <c r="T21">
        <v>105.20556000000001</v>
      </c>
      <c r="U21" s="4">
        <f>I21-T21</f>
        <v>2.4454199999999986</v>
      </c>
      <c r="V21">
        <v>330.24412000000001</v>
      </c>
      <c r="W21">
        <v>1799.6449399999999</v>
      </c>
      <c r="X21">
        <v>35.457279999999997</v>
      </c>
      <c r="Y21">
        <v>130.5018</v>
      </c>
      <c r="Z21">
        <v>38.012</v>
      </c>
      <c r="AA21" s="4">
        <f>AC21-AB21</f>
        <v>4.3307899999999933</v>
      </c>
      <c r="AB21">
        <v>103.47790000000001</v>
      </c>
      <c r="AC21">
        <v>107.80869</v>
      </c>
      <c r="AD21">
        <v>104.67616</v>
      </c>
      <c r="AE21">
        <v>105.37622</v>
      </c>
      <c r="AF21" s="4">
        <f>AE21-AD21</f>
        <v>0.70006000000000768</v>
      </c>
      <c r="AG21">
        <v>109.44569</v>
      </c>
      <c r="AH21">
        <v>320.51038999999997</v>
      </c>
      <c r="AI21">
        <v>417.67441000000002</v>
      </c>
      <c r="AJ21">
        <v>419.38681000000003</v>
      </c>
      <c r="AK21">
        <v>37.99183</v>
      </c>
      <c r="AL21">
        <v>75.569860000000006</v>
      </c>
      <c r="AM21">
        <v>59.854019999999998</v>
      </c>
      <c r="AN21">
        <v>118.04312</v>
      </c>
      <c r="AO21">
        <v>90.25264</v>
      </c>
      <c r="AP21">
        <v>788.90809999999999</v>
      </c>
      <c r="AQ21">
        <v>1.0977699999999999</v>
      </c>
      <c r="AR21">
        <v>5.4991700000000003</v>
      </c>
    </row>
    <row r="22" spans="3:44" x14ac:dyDescent="0.25">
      <c r="C22" s="13">
        <v>1.2</v>
      </c>
      <c r="D22" s="5"/>
      <c r="E22">
        <v>50.621229999999997</v>
      </c>
      <c r="F22">
        <v>347.21913999999998</v>
      </c>
      <c r="G22">
        <v>31.966609999999999</v>
      </c>
      <c r="H22">
        <v>9006.5537899999999</v>
      </c>
      <c r="I22">
        <v>107.48305999999999</v>
      </c>
      <c r="J22">
        <v>98.420150000000007</v>
      </c>
      <c r="K22">
        <v>-0.38489000000000001</v>
      </c>
      <c r="L22">
        <v>109.42823</v>
      </c>
      <c r="M22">
        <v>239.35561000000001</v>
      </c>
      <c r="N22">
        <v>228.80181999999999</v>
      </c>
      <c r="O22" s="6">
        <f>ABS(N22-M22)</f>
        <v>10.553790000000021</v>
      </c>
      <c r="P22">
        <v>104.43170000000001</v>
      </c>
      <c r="Q22">
        <v>7.99702</v>
      </c>
      <c r="R22">
        <v>128.4453</v>
      </c>
      <c r="S22">
        <v>121.13593</v>
      </c>
      <c r="T22">
        <v>104.93693</v>
      </c>
      <c r="U22" s="4">
        <f>I22-T22</f>
        <v>2.5461299999999909</v>
      </c>
      <c r="V22">
        <v>330.02023000000003</v>
      </c>
      <c r="W22">
        <v>1800.09556</v>
      </c>
      <c r="X22">
        <v>34.281979999999997</v>
      </c>
      <c r="Y22">
        <v>128.85578000000001</v>
      </c>
      <c r="Z22">
        <v>37.583109999999998</v>
      </c>
      <c r="AA22" s="4">
        <f>AC22-AB22</f>
        <v>4.2419599999999917</v>
      </c>
      <c r="AB22">
        <v>103.3836</v>
      </c>
      <c r="AC22">
        <v>107.62555999999999</v>
      </c>
      <c r="AD22">
        <v>104.4736</v>
      </c>
      <c r="AE22">
        <v>105.26264</v>
      </c>
      <c r="AF22" s="4">
        <f>AE22-AD22</f>
        <v>0.78903999999999996</v>
      </c>
      <c r="AG22">
        <v>109.24311</v>
      </c>
      <c r="AH22">
        <v>322.83564999999999</v>
      </c>
      <c r="AI22">
        <v>417.00502999999998</v>
      </c>
      <c r="AJ22">
        <v>417.86646000000002</v>
      </c>
      <c r="AK22">
        <v>37.976170000000003</v>
      </c>
      <c r="AL22">
        <v>74.56223</v>
      </c>
      <c r="AM22">
        <v>58.244399999999999</v>
      </c>
      <c r="AN22">
        <v>117.91907</v>
      </c>
      <c r="AO22">
        <v>92.364729999999994</v>
      </c>
      <c r="AP22">
        <v>788.61217999999997</v>
      </c>
      <c r="AQ22">
        <v>1.1008199999999999</v>
      </c>
      <c r="AR22">
        <v>5.4943400000000002</v>
      </c>
    </row>
    <row r="23" spans="3:44" x14ac:dyDescent="0.25">
      <c r="C23" s="13">
        <v>1.3</v>
      </c>
      <c r="D23" s="5"/>
      <c r="E23">
        <v>46.8063</v>
      </c>
      <c r="F23">
        <v>344.99873000000002</v>
      </c>
      <c r="G23">
        <v>31.80743</v>
      </c>
      <c r="H23">
        <v>8998.7313699999995</v>
      </c>
      <c r="I23">
        <v>107.28716</v>
      </c>
      <c r="J23">
        <v>98.411749999999998</v>
      </c>
      <c r="K23">
        <v>-0.36570000000000003</v>
      </c>
      <c r="L23">
        <v>109.61328</v>
      </c>
      <c r="M23">
        <v>245.92183</v>
      </c>
      <c r="N23">
        <v>235.75394</v>
      </c>
      <c r="O23" s="6">
        <f>ABS(N23-M23)</f>
        <v>10.16789</v>
      </c>
      <c r="P23">
        <v>104.68361</v>
      </c>
      <c r="Q23">
        <v>8.0083800000000007</v>
      </c>
      <c r="R23">
        <v>129.05897999999999</v>
      </c>
      <c r="S23">
        <v>119.00982</v>
      </c>
      <c r="T23">
        <v>104.88809000000001</v>
      </c>
      <c r="U23" s="4">
        <f>I23-T23</f>
        <v>2.3990699999999947</v>
      </c>
      <c r="V23">
        <v>330.97176000000002</v>
      </c>
      <c r="W23">
        <v>1799.8755900000001</v>
      </c>
      <c r="X23">
        <v>34.77129</v>
      </c>
      <c r="Y23">
        <v>129.28437</v>
      </c>
      <c r="Z23">
        <v>37.788139999999999</v>
      </c>
      <c r="AA23" s="4">
        <f>AC23-AB23</f>
        <v>4.42577</v>
      </c>
      <c r="AB23">
        <v>103.55739</v>
      </c>
      <c r="AC23">
        <v>107.98316</v>
      </c>
      <c r="AD23">
        <v>104.75882</v>
      </c>
      <c r="AE23">
        <v>105.51831</v>
      </c>
      <c r="AF23" s="4">
        <f>AE23-AD23</f>
        <v>0.75948999999999955</v>
      </c>
      <c r="AG23">
        <v>109.6768</v>
      </c>
      <c r="AH23">
        <v>324.08708999999999</v>
      </c>
      <c r="AI23">
        <v>417.63875999999999</v>
      </c>
      <c r="AJ23">
        <v>418.79376000000002</v>
      </c>
      <c r="AK23">
        <v>38.080210000000001</v>
      </c>
      <c r="AL23">
        <v>75.485690000000005</v>
      </c>
      <c r="AM23">
        <v>59.451479999999997</v>
      </c>
      <c r="AN23">
        <v>118.02731</v>
      </c>
      <c r="AO23">
        <v>90.781270000000006</v>
      </c>
      <c r="AP23">
        <v>788.58200999999997</v>
      </c>
      <c r="AQ23">
        <v>1.1008199999999999</v>
      </c>
      <c r="AR23">
        <v>5.4955400000000001</v>
      </c>
    </row>
    <row r="24" spans="3:44" x14ac:dyDescent="0.25">
      <c r="C24" s="13">
        <v>1.4</v>
      </c>
      <c r="D24" s="5"/>
      <c r="E24">
        <v>51.721690000000002</v>
      </c>
      <c r="F24">
        <v>344.85613999999998</v>
      </c>
      <c r="G24">
        <v>31.970960000000002</v>
      </c>
      <c r="H24">
        <v>9006.5537899999999</v>
      </c>
      <c r="I24">
        <v>107.45508</v>
      </c>
      <c r="J24">
        <v>98.445359999999994</v>
      </c>
      <c r="K24">
        <v>-0.38244</v>
      </c>
      <c r="L24">
        <v>109.70581</v>
      </c>
      <c r="M24">
        <v>247.59169</v>
      </c>
      <c r="N24">
        <v>235.12192999999999</v>
      </c>
      <c r="O24" s="6">
        <f>ABS(N24-M24)</f>
        <v>12.469760000000008</v>
      </c>
      <c r="P24">
        <v>104.73959000000001</v>
      </c>
      <c r="Q24">
        <v>8.0112199999999998</v>
      </c>
      <c r="R24">
        <v>128.30582999999999</v>
      </c>
      <c r="S24">
        <v>119.87705</v>
      </c>
      <c r="T24">
        <v>105.03462</v>
      </c>
      <c r="U24" s="4">
        <f>I24-T24</f>
        <v>2.4204599999999914</v>
      </c>
      <c r="V24">
        <v>328.42502999999999</v>
      </c>
      <c r="W24">
        <v>1800.12662</v>
      </c>
      <c r="X24">
        <v>34.470280000000002</v>
      </c>
      <c r="Y24">
        <v>129.10964999999999</v>
      </c>
      <c r="Z24">
        <v>37.546590000000002</v>
      </c>
      <c r="AA24" s="4">
        <f>AC24-AB24</f>
        <v>4.6571899999999999</v>
      </c>
      <c r="AB24">
        <v>103.52269</v>
      </c>
      <c r="AC24">
        <v>108.17988</v>
      </c>
      <c r="AD24">
        <v>104.97299</v>
      </c>
      <c r="AE24">
        <v>105.64353</v>
      </c>
      <c r="AF24" s="4">
        <f>AE24-AD24</f>
        <v>0.67054000000000258</v>
      </c>
      <c r="AG24">
        <v>109.95037000000001</v>
      </c>
      <c r="AH24">
        <v>318.63108</v>
      </c>
      <c r="AI24">
        <v>417.55709000000002</v>
      </c>
      <c r="AJ24">
        <v>417.83195000000001</v>
      </c>
      <c r="AK24">
        <v>38.011890000000001</v>
      </c>
      <c r="AL24">
        <v>74.745890000000003</v>
      </c>
      <c r="AM24">
        <v>58.17803</v>
      </c>
      <c r="AN24">
        <v>117.99841000000001</v>
      </c>
      <c r="AO24">
        <v>90.261520000000004</v>
      </c>
      <c r="AP24">
        <v>789.17841999999996</v>
      </c>
      <c r="AQ24">
        <v>1.1014299999999999</v>
      </c>
      <c r="AR24">
        <v>5.51004</v>
      </c>
    </row>
    <row r="25" spans="3:44" x14ac:dyDescent="0.25">
      <c r="C25" s="13">
        <v>1.5</v>
      </c>
      <c r="D25" s="5"/>
      <c r="E25">
        <v>44.678739999999998</v>
      </c>
      <c r="F25">
        <v>345.83393000000001</v>
      </c>
      <c r="G25">
        <v>31.920020000000001</v>
      </c>
      <c r="H25">
        <v>9045.6659</v>
      </c>
      <c r="I25">
        <v>107.45508</v>
      </c>
      <c r="J25">
        <v>98.428560000000004</v>
      </c>
      <c r="K25">
        <v>-0.39468999999999999</v>
      </c>
      <c r="L25">
        <v>109.18149</v>
      </c>
      <c r="M25">
        <v>244.08215999999999</v>
      </c>
      <c r="N25">
        <v>232.88882000000001</v>
      </c>
      <c r="O25" s="6">
        <f>ABS(N25-M25)</f>
        <v>11.193339999999978</v>
      </c>
      <c r="P25">
        <v>104.23576</v>
      </c>
      <c r="Q25">
        <v>7.9799800000000003</v>
      </c>
      <c r="R25">
        <v>130.11897999999999</v>
      </c>
      <c r="S25">
        <v>119.90501999999999</v>
      </c>
      <c r="T25">
        <v>104.86367</v>
      </c>
      <c r="U25" s="4">
        <f>I25-T25</f>
        <v>2.5914099999999962</v>
      </c>
      <c r="V25">
        <v>332.09118999999998</v>
      </c>
      <c r="W25">
        <v>1800.00956</v>
      </c>
      <c r="X25">
        <v>35.536119999999997</v>
      </c>
      <c r="Y25">
        <v>130.24149</v>
      </c>
      <c r="Z25">
        <v>37.354909999999997</v>
      </c>
      <c r="AA25" s="4">
        <f>AC25-AB25</f>
        <v>4.7251399999999961</v>
      </c>
      <c r="AB25">
        <v>102.78415</v>
      </c>
      <c r="AC25">
        <v>107.50928999999999</v>
      </c>
      <c r="AD25">
        <v>104.19592</v>
      </c>
      <c r="AE25">
        <v>104.98484000000001</v>
      </c>
      <c r="AF25" s="4">
        <f>AE25-AD25</f>
        <v>0.78892000000000451</v>
      </c>
      <c r="AG25">
        <v>109.52952999999999</v>
      </c>
      <c r="AH25">
        <v>323.11899</v>
      </c>
      <c r="AI25">
        <v>418.72501</v>
      </c>
      <c r="AJ25">
        <v>419.20564000000002</v>
      </c>
      <c r="AK25">
        <v>37.992780000000003</v>
      </c>
      <c r="AL25">
        <v>75.315870000000004</v>
      </c>
      <c r="AM25">
        <v>59.513599999999997</v>
      </c>
      <c r="AN25">
        <v>118.05021000000001</v>
      </c>
      <c r="AO25">
        <v>90.154340000000005</v>
      </c>
      <c r="AP25">
        <v>790.85505999999998</v>
      </c>
      <c r="AQ25">
        <v>1.0941099999999999</v>
      </c>
      <c r="AR25">
        <v>5.5160900000000002</v>
      </c>
    </row>
    <row r="26" spans="3:44" x14ac:dyDescent="0.25">
      <c r="C26" s="13">
        <v>1.6</v>
      </c>
      <c r="D26" s="5"/>
      <c r="E26">
        <v>45.85257</v>
      </c>
      <c r="F26">
        <v>346.11912000000001</v>
      </c>
      <c r="G26">
        <v>32.037590000000002</v>
      </c>
      <c r="H26">
        <v>9037.8434799999995</v>
      </c>
      <c r="I26">
        <v>106.97931</v>
      </c>
      <c r="J26">
        <v>98.428560000000004</v>
      </c>
      <c r="K26">
        <v>-0.39468999999999999</v>
      </c>
      <c r="L26">
        <v>109.27401999999999</v>
      </c>
      <c r="M26">
        <v>239.94997000000001</v>
      </c>
      <c r="N26">
        <v>230.48718</v>
      </c>
      <c r="O26" s="6">
        <f>ABS(N26-M26)</f>
        <v>9.4627900000000125</v>
      </c>
      <c r="P26">
        <v>104.15179000000001</v>
      </c>
      <c r="Q26">
        <v>7.9885000000000002</v>
      </c>
      <c r="R26">
        <v>127.74793</v>
      </c>
      <c r="S26">
        <v>120.57643</v>
      </c>
      <c r="T26">
        <v>104.91251</v>
      </c>
      <c r="U26" s="4">
        <f>I26-T26</f>
        <v>2.0668000000000006</v>
      </c>
      <c r="V26">
        <v>335.81331999999998</v>
      </c>
      <c r="W26">
        <v>1798.7094300000001</v>
      </c>
      <c r="X26">
        <v>35.668979999999998</v>
      </c>
      <c r="Y26">
        <v>130.46485000000001</v>
      </c>
      <c r="Z26">
        <v>38.403660000000002</v>
      </c>
      <c r="AA26" s="4">
        <f>AC26-AB26</f>
        <v>4.5801100000000048</v>
      </c>
      <c r="AB26">
        <v>103.64313</v>
      </c>
      <c r="AC26">
        <v>108.22324</v>
      </c>
      <c r="AD26">
        <v>104.99163</v>
      </c>
      <c r="AE26">
        <v>105.75127999999999</v>
      </c>
      <c r="AF26" s="4">
        <f>AE26-AD26</f>
        <v>0.7596499999999935</v>
      </c>
      <c r="AG26">
        <v>110.08772999999999</v>
      </c>
      <c r="AH26">
        <v>311.34001999999998</v>
      </c>
      <c r="AI26">
        <v>417.98608999999999</v>
      </c>
      <c r="AJ26">
        <v>418.05574999999999</v>
      </c>
      <c r="AK26">
        <v>37.911560000000001</v>
      </c>
      <c r="AL26">
        <v>75.513120000000001</v>
      </c>
      <c r="AM26">
        <v>59.263910000000003</v>
      </c>
      <c r="AN26">
        <v>118.06478</v>
      </c>
      <c r="AO26">
        <v>90.950919999999996</v>
      </c>
      <c r="AP26">
        <v>789.12716999999998</v>
      </c>
      <c r="AQ26">
        <v>1.0971599999999999</v>
      </c>
      <c r="AR26">
        <v>5.5354200000000002</v>
      </c>
    </row>
    <row r="27" spans="3:44" x14ac:dyDescent="0.25">
      <c r="C27" s="13">
        <v>1.7</v>
      </c>
      <c r="D27" s="5"/>
      <c r="E27">
        <v>40.350259999999999</v>
      </c>
      <c r="F27">
        <v>348.38028000000003</v>
      </c>
      <c r="G27">
        <v>32.07443</v>
      </c>
      <c r="H27">
        <v>9045.6659</v>
      </c>
      <c r="I27">
        <v>107.42709000000001</v>
      </c>
      <c r="J27">
        <v>98.428560000000004</v>
      </c>
      <c r="K27">
        <v>-0.38325999999999999</v>
      </c>
      <c r="L27">
        <v>109.48990999999999</v>
      </c>
      <c r="M27">
        <v>244.93124</v>
      </c>
      <c r="N27">
        <v>234.58823000000001</v>
      </c>
      <c r="O27" s="6">
        <f>ABS(N27-M27)</f>
        <v>10.343009999999992</v>
      </c>
      <c r="P27">
        <v>104.68361</v>
      </c>
      <c r="Q27">
        <v>7.99702</v>
      </c>
      <c r="R27">
        <v>129.39372</v>
      </c>
      <c r="S27">
        <v>118.11462</v>
      </c>
      <c r="T27">
        <v>105.07125000000001</v>
      </c>
      <c r="U27" s="4">
        <f>I27-T27</f>
        <v>2.3558400000000006</v>
      </c>
      <c r="V27">
        <v>332.03521999999998</v>
      </c>
      <c r="W27">
        <v>1800.5791400000001</v>
      </c>
      <c r="X27">
        <v>34.709420000000001</v>
      </c>
      <c r="Y27">
        <v>129.40996999999999</v>
      </c>
      <c r="Z27">
        <v>38.214599999999997</v>
      </c>
      <c r="AA27" s="4">
        <f>AC27-AB27</f>
        <v>4.4314600000000013</v>
      </c>
      <c r="AB27">
        <v>103.6978</v>
      </c>
      <c r="AC27">
        <v>108.12926</v>
      </c>
      <c r="AD27">
        <v>104.95909</v>
      </c>
      <c r="AE27">
        <v>105.68895999999999</v>
      </c>
      <c r="AF27" s="4">
        <f>AE27-AD27</f>
        <v>0.72986999999999114</v>
      </c>
      <c r="AG27">
        <v>109.96614</v>
      </c>
      <c r="AH27">
        <v>309.63508000000002</v>
      </c>
      <c r="AI27">
        <v>416.48748999999998</v>
      </c>
      <c r="AJ27">
        <v>416.11640999999997</v>
      </c>
      <c r="AK27">
        <v>37.938929999999999</v>
      </c>
      <c r="AL27">
        <v>74.904560000000004</v>
      </c>
      <c r="AM27">
        <v>58.346690000000002</v>
      </c>
      <c r="AN27">
        <v>118.07813</v>
      </c>
      <c r="AO27">
        <v>89.079560000000001</v>
      </c>
      <c r="AP27">
        <v>788.08534999999995</v>
      </c>
      <c r="AQ27">
        <v>1.0983799999999999</v>
      </c>
      <c r="AR27">
        <v>5.5263600000000004</v>
      </c>
    </row>
    <row r="28" spans="3:44" x14ac:dyDescent="0.25">
      <c r="C28" s="13">
        <v>1.8</v>
      </c>
      <c r="D28" s="5"/>
      <c r="E28">
        <v>44.53201</v>
      </c>
      <c r="F28">
        <v>344.81538999999998</v>
      </c>
      <c r="G28">
        <v>32.378749999999997</v>
      </c>
      <c r="H28">
        <v>9295.9834300000002</v>
      </c>
      <c r="I28">
        <v>107.11924</v>
      </c>
      <c r="J28">
        <v>98.428560000000004</v>
      </c>
      <c r="K28">
        <v>-0.37059999999999998</v>
      </c>
      <c r="L28">
        <v>109.24318</v>
      </c>
      <c r="M28">
        <v>239.44051999999999</v>
      </c>
      <c r="N28">
        <v>231.89165</v>
      </c>
      <c r="O28" s="6">
        <f>ABS(N28-M28)</f>
        <v>7.5488699999999938</v>
      </c>
      <c r="P28">
        <v>104.29174</v>
      </c>
      <c r="Q28">
        <v>8.0027000000000008</v>
      </c>
      <c r="R28">
        <v>129.25425000000001</v>
      </c>
      <c r="S28">
        <v>120.0449</v>
      </c>
      <c r="T28">
        <v>105.02240999999999</v>
      </c>
      <c r="U28" s="4">
        <f>I28-T28</f>
        <v>2.0968300000000113</v>
      </c>
      <c r="V28">
        <v>332.28708999999998</v>
      </c>
      <c r="W28">
        <v>1799.61086</v>
      </c>
      <c r="X28">
        <v>34.550490000000003</v>
      </c>
      <c r="Y28">
        <v>129.17785000000001</v>
      </c>
      <c r="Z28">
        <v>37.137039999999999</v>
      </c>
      <c r="AA28" s="4">
        <f>AC28-AB28</f>
        <v>4.6711799999999926</v>
      </c>
      <c r="AB28">
        <v>102.57469</v>
      </c>
      <c r="AC28">
        <v>107.24587</v>
      </c>
      <c r="AD28">
        <v>103.86872</v>
      </c>
      <c r="AE28">
        <v>104.77612999999999</v>
      </c>
      <c r="AF28" s="4">
        <f>AE28-AD28</f>
        <v>0.90740999999999872</v>
      </c>
      <c r="AG28">
        <v>109.38048000000001</v>
      </c>
      <c r="AH28">
        <v>309.08551</v>
      </c>
      <c r="AI28">
        <v>416.58346999999998</v>
      </c>
      <c r="AJ28">
        <v>414.97991999999999</v>
      </c>
      <c r="AK28">
        <v>38.02093</v>
      </c>
      <c r="AL28">
        <v>75.027479999999997</v>
      </c>
      <c r="AM28">
        <v>58.69032</v>
      </c>
      <c r="AN28">
        <v>117.98999000000001</v>
      </c>
      <c r="AO28">
        <v>88.363690000000005</v>
      </c>
      <c r="AP28">
        <v>788.98134000000005</v>
      </c>
      <c r="AQ28">
        <v>1.0995999999999999</v>
      </c>
      <c r="AR28">
        <v>5.5408600000000003</v>
      </c>
    </row>
    <row r="29" spans="3:44" x14ac:dyDescent="0.25">
      <c r="C29" s="13">
        <v>1.9</v>
      </c>
      <c r="D29" s="5"/>
      <c r="E29">
        <v>48.933860000000003</v>
      </c>
      <c r="F29">
        <v>352.39332000000002</v>
      </c>
      <c r="G29">
        <v>31.976579999999998</v>
      </c>
      <c r="H29">
        <v>9014.3762100000004</v>
      </c>
      <c r="I29">
        <v>107.45508</v>
      </c>
      <c r="J29">
        <v>98.420150000000007</v>
      </c>
      <c r="K29">
        <v>-0.38979000000000003</v>
      </c>
      <c r="L29">
        <v>109.11981</v>
      </c>
      <c r="M29">
        <v>245.15765999999999</v>
      </c>
      <c r="N29">
        <v>234.02644000000001</v>
      </c>
      <c r="O29" s="6">
        <f>ABS(N29-M29)</f>
        <v>11.131219999999985</v>
      </c>
      <c r="P29">
        <v>104.34772</v>
      </c>
      <c r="Q29">
        <v>8.0112199999999998</v>
      </c>
      <c r="R29">
        <v>127.99899000000001</v>
      </c>
      <c r="S29">
        <v>119.93300000000001</v>
      </c>
      <c r="T29">
        <v>104.99799</v>
      </c>
      <c r="U29" s="4">
        <f>I29-T29</f>
        <v>2.4570899999999938</v>
      </c>
      <c r="V29">
        <v>331.16766000000001</v>
      </c>
      <c r="W29">
        <v>1799.56547</v>
      </c>
      <c r="X29">
        <v>34.94988</v>
      </c>
      <c r="Y29">
        <v>129.68091999999999</v>
      </c>
      <c r="Z29">
        <v>38.529980000000002</v>
      </c>
      <c r="AA29" s="4">
        <f>AC29-AB29</f>
        <v>4.7746100000000098</v>
      </c>
      <c r="AB29">
        <v>101.95302</v>
      </c>
      <c r="AC29">
        <v>106.72763</v>
      </c>
      <c r="AD29">
        <v>103.36078000000001</v>
      </c>
      <c r="AE29">
        <v>104.23811000000001</v>
      </c>
      <c r="AF29" s="4">
        <f>AE29-AD29</f>
        <v>0.87733000000000061</v>
      </c>
      <c r="AG29">
        <v>108.96169</v>
      </c>
      <c r="AH29">
        <v>317.12482999999997</v>
      </c>
      <c r="AI29">
        <v>416.87371999999999</v>
      </c>
      <c r="AJ29">
        <v>416.82539000000003</v>
      </c>
      <c r="AK29">
        <v>38.054830000000003</v>
      </c>
      <c r="AL29">
        <v>75.319730000000007</v>
      </c>
      <c r="AM29">
        <v>59.174750000000003</v>
      </c>
      <c r="AN29">
        <v>117.98222</v>
      </c>
      <c r="AO29">
        <v>93.106880000000004</v>
      </c>
      <c r="AP29">
        <v>789.39544999999998</v>
      </c>
      <c r="AQ29">
        <v>1.1008199999999999</v>
      </c>
      <c r="AR29">
        <v>5.5559599999999998</v>
      </c>
    </row>
    <row r="30" spans="3:44" x14ac:dyDescent="0.25">
      <c r="C30" s="13">
        <v>2</v>
      </c>
      <c r="D30" s="5"/>
      <c r="E30">
        <v>41.964269999999999</v>
      </c>
      <c r="F30">
        <v>349.09325999999999</v>
      </c>
      <c r="G30">
        <v>31.949010000000001</v>
      </c>
      <c r="H30">
        <v>9163.0022499999995</v>
      </c>
      <c r="I30">
        <v>107.25917</v>
      </c>
      <c r="J30">
        <v>98.436959999999999</v>
      </c>
      <c r="K30">
        <v>-0.40816999999999998</v>
      </c>
      <c r="L30">
        <v>109.36654</v>
      </c>
      <c r="M30">
        <v>243.00666000000001</v>
      </c>
      <c r="N30">
        <v>232.83264</v>
      </c>
      <c r="O30" s="6">
        <f>ABS(N30-M30)</f>
        <v>10.174020000000013</v>
      </c>
      <c r="P30">
        <v>104.34772</v>
      </c>
      <c r="Q30">
        <v>8.0282499999999999</v>
      </c>
      <c r="R30">
        <v>130.76056</v>
      </c>
      <c r="S30">
        <v>119.12172</v>
      </c>
      <c r="T30">
        <v>105.03462</v>
      </c>
      <c r="U30" s="4">
        <f>I30-T30</f>
        <v>2.2245499999999936</v>
      </c>
      <c r="V30">
        <v>330.52397999999999</v>
      </c>
      <c r="W30">
        <v>1800.65372</v>
      </c>
      <c r="X30">
        <v>34.518650000000001</v>
      </c>
      <c r="Y30">
        <v>128.99007</v>
      </c>
      <c r="Z30">
        <v>36.821010000000001</v>
      </c>
      <c r="AA30" s="4">
        <f>AC30-AB30</f>
        <v>4.2615499999999997</v>
      </c>
      <c r="AB30">
        <v>102.46688</v>
      </c>
      <c r="AC30">
        <v>106.72843</v>
      </c>
      <c r="AD30">
        <v>103.53673000000001</v>
      </c>
      <c r="AE30">
        <v>104.47349</v>
      </c>
      <c r="AF30" s="4">
        <f>AE30-AD30</f>
        <v>0.93675999999999249</v>
      </c>
      <c r="AG30">
        <v>108.92973000000001</v>
      </c>
      <c r="AH30">
        <v>307.70111000000003</v>
      </c>
      <c r="AI30">
        <v>416.25555000000003</v>
      </c>
      <c r="AJ30">
        <v>416.55903000000001</v>
      </c>
      <c r="AK30">
        <v>38.148220000000002</v>
      </c>
      <c r="AL30">
        <v>74.305509999999998</v>
      </c>
      <c r="AM30">
        <v>57.800710000000002</v>
      </c>
      <c r="AN30">
        <v>118.01366</v>
      </c>
      <c r="AO30">
        <v>91.583629999999999</v>
      </c>
      <c r="AP30">
        <v>791.84270000000004</v>
      </c>
      <c r="AQ30">
        <v>1.1008199999999999</v>
      </c>
      <c r="AR30">
        <v>5.5928199999999997</v>
      </c>
    </row>
    <row r="31" spans="3:44" x14ac:dyDescent="0.25">
      <c r="C31" s="13">
        <v>2.1</v>
      </c>
      <c r="D31" s="5"/>
      <c r="E31">
        <v>46.8063</v>
      </c>
      <c r="F31">
        <v>346.81173000000001</v>
      </c>
      <c r="G31">
        <v>31.950749999999999</v>
      </c>
      <c r="H31">
        <v>9116.0677099999994</v>
      </c>
      <c r="I31">
        <v>107.2032</v>
      </c>
      <c r="J31">
        <v>98.420150000000007</v>
      </c>
      <c r="K31">
        <v>-0.3755</v>
      </c>
      <c r="L31">
        <v>109.18149</v>
      </c>
      <c r="M31">
        <v>243.99725000000001</v>
      </c>
      <c r="N31">
        <v>234.5461</v>
      </c>
      <c r="O31" s="6">
        <f>ABS(N31-M31)</f>
        <v>9.4511500000000126</v>
      </c>
      <c r="P31">
        <v>104.23576</v>
      </c>
      <c r="Q31">
        <v>7.9828200000000002</v>
      </c>
      <c r="R31">
        <v>128.05476999999999</v>
      </c>
      <c r="S31">
        <v>119.54134999999999</v>
      </c>
      <c r="T31">
        <v>104.81483</v>
      </c>
      <c r="U31" s="4">
        <f>I31-T31</f>
        <v>2.3883699999999948</v>
      </c>
      <c r="V31">
        <v>332.483</v>
      </c>
      <c r="W31">
        <v>1799.6407400000001</v>
      </c>
      <c r="X31">
        <v>35.675939999999997</v>
      </c>
      <c r="Y31">
        <v>130.46817999999999</v>
      </c>
      <c r="Z31">
        <v>38.972000000000001</v>
      </c>
      <c r="AA31" s="4">
        <f>AC31-AB31</f>
        <v>4.2572800000000086</v>
      </c>
      <c r="AB31">
        <v>103.81504</v>
      </c>
      <c r="AC31">
        <v>108.07232</v>
      </c>
      <c r="AD31">
        <v>104.97176</v>
      </c>
      <c r="AE31">
        <v>105.70121</v>
      </c>
      <c r="AF31" s="4">
        <f>AE31-AD31</f>
        <v>0.72944999999999993</v>
      </c>
      <c r="AG31">
        <v>110.00841</v>
      </c>
      <c r="AH31">
        <v>306.59593999999998</v>
      </c>
      <c r="AI31">
        <v>417.43849999999998</v>
      </c>
      <c r="AJ31">
        <v>418.79847999999998</v>
      </c>
      <c r="AK31">
        <v>37.968110000000003</v>
      </c>
      <c r="AL31">
        <v>75.352440000000001</v>
      </c>
      <c r="AM31">
        <v>58.847410000000004</v>
      </c>
      <c r="AN31">
        <v>117.88015</v>
      </c>
      <c r="AO31">
        <v>95.176509999999993</v>
      </c>
      <c r="AP31">
        <v>790.52153999999996</v>
      </c>
      <c r="AQ31">
        <v>1.0971599999999999</v>
      </c>
      <c r="AR31">
        <v>5.60067</v>
      </c>
    </row>
    <row r="32" spans="3:44" x14ac:dyDescent="0.25">
      <c r="C32" s="13">
        <v>2.2000000000000002</v>
      </c>
      <c r="D32" s="5"/>
      <c r="E32">
        <v>45.925930000000001</v>
      </c>
      <c r="F32">
        <v>349.15436999999997</v>
      </c>
      <c r="G32">
        <v>32.004759999999997</v>
      </c>
      <c r="H32">
        <v>9084.7780199999997</v>
      </c>
      <c r="I32">
        <v>107.45508</v>
      </c>
      <c r="J32">
        <v>98.46217</v>
      </c>
      <c r="K32">
        <v>-0.40572000000000003</v>
      </c>
      <c r="L32">
        <v>109.42823</v>
      </c>
      <c r="M32">
        <v>244.30858000000001</v>
      </c>
      <c r="N32">
        <v>235.51517999999999</v>
      </c>
      <c r="O32" s="6">
        <f>ABS(N32-M32)</f>
        <v>8.7934000000000196</v>
      </c>
      <c r="P32">
        <v>104.37571</v>
      </c>
      <c r="Q32">
        <v>7.99986</v>
      </c>
      <c r="R32">
        <v>128.64055999999999</v>
      </c>
      <c r="S32">
        <v>119.54134999999999</v>
      </c>
      <c r="T32">
        <v>105.08346</v>
      </c>
      <c r="U32" s="4">
        <f>I32-T32</f>
        <v>2.371619999999993</v>
      </c>
      <c r="V32">
        <v>331.75536</v>
      </c>
      <c r="W32">
        <v>1800.3904199999999</v>
      </c>
      <c r="X32">
        <v>35.354190000000003</v>
      </c>
      <c r="Y32">
        <v>130.27172999999999</v>
      </c>
      <c r="Z32">
        <v>36.513089999999998</v>
      </c>
      <c r="AA32" s="4">
        <f>AC32-AB32</f>
        <v>4.4477600000000024</v>
      </c>
      <c r="AB32">
        <v>103.80580999999999</v>
      </c>
      <c r="AC32">
        <v>108.25357</v>
      </c>
      <c r="AD32">
        <v>105.05343000000001</v>
      </c>
      <c r="AE32">
        <v>105.78283999999999</v>
      </c>
      <c r="AF32" s="4">
        <f>AE32-AD32</f>
        <v>0.72940999999998724</v>
      </c>
      <c r="AG32">
        <v>110.2088</v>
      </c>
      <c r="AH32">
        <v>306.64731</v>
      </c>
      <c r="AI32">
        <v>417.51918999999998</v>
      </c>
      <c r="AJ32">
        <v>417.94033000000002</v>
      </c>
      <c r="AK32">
        <v>37.991790000000002</v>
      </c>
      <c r="AL32">
        <v>74.988960000000006</v>
      </c>
      <c r="AM32">
        <v>58.44361</v>
      </c>
      <c r="AN32">
        <v>118.07745</v>
      </c>
      <c r="AO32">
        <v>97.799009999999996</v>
      </c>
      <c r="AP32">
        <v>790.27674999999999</v>
      </c>
      <c r="AQ32">
        <v>1.1008199999999999</v>
      </c>
      <c r="AR32">
        <v>5.6103399999999999</v>
      </c>
    </row>
    <row r="33" spans="3:44" x14ac:dyDescent="0.25">
      <c r="C33" s="13">
        <v>2.2999999999999998</v>
      </c>
      <c r="D33" s="5"/>
      <c r="E33">
        <v>56.85718</v>
      </c>
      <c r="F33">
        <v>348.21731</v>
      </c>
      <c r="G33">
        <v>32.148319999999998</v>
      </c>
      <c r="H33">
        <v>9186.4695100000008</v>
      </c>
      <c r="I33">
        <v>107.48305999999999</v>
      </c>
      <c r="J33">
        <v>98.445359999999994</v>
      </c>
      <c r="K33">
        <v>-0.38162000000000001</v>
      </c>
      <c r="L33">
        <v>109.27401999999999</v>
      </c>
      <c r="M33">
        <v>243.68592000000001</v>
      </c>
      <c r="N33">
        <v>234.27924999999999</v>
      </c>
      <c r="O33" s="6">
        <f>ABS(N33-M33)</f>
        <v>9.4066700000000196</v>
      </c>
      <c r="P33">
        <v>104.06782</v>
      </c>
      <c r="Q33">
        <v>8.0055399999999999</v>
      </c>
      <c r="R33">
        <v>129.78424000000001</v>
      </c>
      <c r="S33">
        <v>118.28247</v>
      </c>
      <c r="T33">
        <v>105.02240999999999</v>
      </c>
      <c r="U33" s="4">
        <f>I33-T33</f>
        <v>2.4606500000000011</v>
      </c>
      <c r="V33">
        <v>329.43252999999999</v>
      </c>
      <c r="W33">
        <v>1798.5382300000001</v>
      </c>
      <c r="X33">
        <v>34.700870000000002</v>
      </c>
      <c r="Y33">
        <v>129.42034000000001</v>
      </c>
      <c r="Z33">
        <v>37.5366</v>
      </c>
      <c r="AA33" s="4">
        <f>AC33-AB33</f>
        <v>4.504019999999997</v>
      </c>
      <c r="AB33">
        <v>102.72638000000001</v>
      </c>
      <c r="AC33">
        <v>107.2304</v>
      </c>
      <c r="AD33">
        <v>103.95405</v>
      </c>
      <c r="AE33">
        <v>104.83131</v>
      </c>
      <c r="AF33" s="4">
        <f>AE33-AD33</f>
        <v>0.87726000000000681</v>
      </c>
      <c r="AG33">
        <v>109.46571</v>
      </c>
      <c r="AH33">
        <v>315.6268</v>
      </c>
      <c r="AI33">
        <v>418.39807000000002</v>
      </c>
      <c r="AJ33">
        <v>419.20082000000002</v>
      </c>
      <c r="AK33">
        <v>37.968769999999999</v>
      </c>
      <c r="AL33">
        <v>75.440700000000007</v>
      </c>
      <c r="AM33">
        <v>59.600580000000001</v>
      </c>
      <c r="AN33">
        <v>118.27005</v>
      </c>
      <c r="AO33">
        <v>95.011380000000003</v>
      </c>
      <c r="AP33">
        <v>794.08711000000005</v>
      </c>
      <c r="AQ33">
        <v>1.0959399999999999</v>
      </c>
      <c r="AR33">
        <v>5.62967</v>
      </c>
    </row>
    <row r="34" spans="3:44" x14ac:dyDescent="0.25">
      <c r="C34" s="13">
        <v>2.4</v>
      </c>
      <c r="D34" s="5"/>
      <c r="E34">
        <v>48.860489999999999</v>
      </c>
      <c r="F34">
        <v>346.97469999999998</v>
      </c>
      <c r="G34">
        <v>32.000509999999998</v>
      </c>
      <c r="H34">
        <v>9288.1610099999998</v>
      </c>
      <c r="I34">
        <v>107.17521000000001</v>
      </c>
      <c r="J34">
        <v>98.470569999999995</v>
      </c>
      <c r="K34">
        <v>-0.38285000000000002</v>
      </c>
      <c r="L34">
        <v>109.21232999999999</v>
      </c>
      <c r="M34">
        <v>238.28011000000001</v>
      </c>
      <c r="N34">
        <v>229.85516999999999</v>
      </c>
      <c r="O34" s="6">
        <f>ABS(N34-M34)</f>
        <v>8.4249400000000207</v>
      </c>
      <c r="P34">
        <v>103.95586</v>
      </c>
      <c r="Q34">
        <v>7.99702</v>
      </c>
      <c r="R34">
        <v>128.38951</v>
      </c>
      <c r="S34">
        <v>119.20565000000001</v>
      </c>
      <c r="T34">
        <v>104.79040999999999</v>
      </c>
      <c r="U34" s="4">
        <f>I34-T34</f>
        <v>2.3848000000000127</v>
      </c>
      <c r="V34">
        <v>328.39704999999998</v>
      </c>
      <c r="W34">
        <v>1799.8055199999999</v>
      </c>
      <c r="X34">
        <v>34.77561</v>
      </c>
      <c r="Y34">
        <v>129.29597999999999</v>
      </c>
      <c r="Z34">
        <v>37.101349999999996</v>
      </c>
      <c r="AA34" s="4">
        <f>AC34-AB34</f>
        <v>4.1626399999999961</v>
      </c>
      <c r="AB34">
        <v>103.93496</v>
      </c>
      <c r="AC34">
        <v>108.0976</v>
      </c>
      <c r="AD34">
        <v>105.02212</v>
      </c>
      <c r="AE34">
        <v>105.78104999999999</v>
      </c>
      <c r="AF34" s="4">
        <f>AE34-AD34</f>
        <v>0.75892999999999233</v>
      </c>
      <c r="AG34">
        <v>110.11809</v>
      </c>
      <c r="AH34">
        <v>309.49182000000002</v>
      </c>
      <c r="AI34">
        <v>417.63486999999998</v>
      </c>
      <c r="AJ34">
        <v>417.96793000000002</v>
      </c>
      <c r="AK34">
        <v>38.087710000000001</v>
      </c>
      <c r="AL34">
        <v>74.596490000000003</v>
      </c>
      <c r="AM34">
        <v>57.771140000000003</v>
      </c>
      <c r="AN34">
        <v>118.01898</v>
      </c>
      <c r="AO34">
        <v>93.386200000000002</v>
      </c>
      <c r="AP34">
        <v>793.61288999999999</v>
      </c>
      <c r="AQ34">
        <v>1.1002099999999999</v>
      </c>
      <c r="AR34">
        <v>5.6236300000000004</v>
      </c>
    </row>
    <row r="35" spans="3:44" x14ac:dyDescent="0.25">
      <c r="C35" s="13">
        <v>2.5</v>
      </c>
      <c r="D35" s="5"/>
      <c r="E35">
        <v>56.56373</v>
      </c>
      <c r="F35">
        <v>348.93029000000001</v>
      </c>
      <c r="G35">
        <v>32.037219999999998</v>
      </c>
      <c r="H35">
        <v>9116.0677099999994</v>
      </c>
      <c r="I35">
        <v>107.28716</v>
      </c>
      <c r="J35">
        <v>98.453770000000006</v>
      </c>
      <c r="K35">
        <v>-0.37631999999999999</v>
      </c>
      <c r="L35">
        <v>109.39739</v>
      </c>
      <c r="M35">
        <v>244.59161</v>
      </c>
      <c r="N35">
        <v>233.77364</v>
      </c>
      <c r="O35" s="6">
        <f>ABS(N35-M35)</f>
        <v>10.817970000000003</v>
      </c>
      <c r="P35">
        <v>104.03982999999999</v>
      </c>
      <c r="Q35">
        <v>7.9885000000000002</v>
      </c>
      <c r="R35">
        <v>130.09109000000001</v>
      </c>
      <c r="S35">
        <v>119.93300000000001</v>
      </c>
      <c r="T35">
        <v>105.04683</v>
      </c>
      <c r="U35" s="4">
        <f>I35-T35</f>
        <v>2.2403300000000002</v>
      </c>
      <c r="V35">
        <v>329.88029999999998</v>
      </c>
      <c r="W35">
        <v>1800.5513599999999</v>
      </c>
      <c r="X35">
        <v>34.668320000000001</v>
      </c>
      <c r="Y35">
        <v>129.26462000000001</v>
      </c>
      <c r="Z35">
        <v>34.098550000000003</v>
      </c>
      <c r="AA35" s="4">
        <f>AC35-AB35</f>
        <v>4.7714500000000015</v>
      </c>
      <c r="AB35">
        <v>102.54622999999999</v>
      </c>
      <c r="AC35">
        <v>107.31768</v>
      </c>
      <c r="AD35">
        <v>103.96487</v>
      </c>
      <c r="AE35">
        <v>104.75286</v>
      </c>
      <c r="AF35" s="4">
        <f>AE35-AD35</f>
        <v>0.78798999999999353</v>
      </c>
      <c r="AG35">
        <v>109.59524999999999</v>
      </c>
      <c r="AH35">
        <v>311.32265000000001</v>
      </c>
      <c r="AI35">
        <v>418.05680999999998</v>
      </c>
      <c r="AJ35">
        <v>418.33129000000002</v>
      </c>
      <c r="AK35">
        <v>38.161239999999999</v>
      </c>
      <c r="AL35">
        <v>75.557370000000006</v>
      </c>
      <c r="AM35">
        <v>59.794440000000002</v>
      </c>
      <c r="AN35">
        <v>117.99623</v>
      </c>
      <c r="AO35">
        <v>98.076750000000004</v>
      </c>
      <c r="AP35">
        <v>791.26313000000005</v>
      </c>
      <c r="AQ35">
        <v>1.0989899999999999</v>
      </c>
      <c r="AR35">
        <v>5.62967</v>
      </c>
    </row>
    <row r="36" spans="3:44" x14ac:dyDescent="0.25">
      <c r="C36" s="13">
        <v>2.6</v>
      </c>
      <c r="D36" s="5"/>
      <c r="E36">
        <v>45.925930000000001</v>
      </c>
      <c r="F36">
        <v>348.78769</v>
      </c>
      <c r="G36">
        <v>32.099179999999997</v>
      </c>
      <c r="H36">
        <v>9045.6659</v>
      </c>
      <c r="I36">
        <v>107.11924</v>
      </c>
      <c r="J36">
        <v>98.453770000000006</v>
      </c>
      <c r="K36">
        <v>-0.39510000000000001</v>
      </c>
      <c r="L36">
        <v>109.18149</v>
      </c>
      <c r="M36">
        <v>247.28036</v>
      </c>
      <c r="N36">
        <v>236.70898</v>
      </c>
      <c r="O36" s="6">
        <f>ABS(N36-M36)</f>
        <v>10.571380000000005</v>
      </c>
      <c r="P36">
        <v>104.06782</v>
      </c>
      <c r="Q36">
        <v>8.0168999999999997</v>
      </c>
      <c r="R36">
        <v>129.05897999999999</v>
      </c>
      <c r="S36">
        <v>119.90501999999999</v>
      </c>
      <c r="T36">
        <v>104.96135</v>
      </c>
      <c r="U36" s="4">
        <f>I36-T36</f>
        <v>2.157890000000009</v>
      </c>
      <c r="V36">
        <v>328.78885000000002</v>
      </c>
      <c r="W36">
        <v>1800.01983</v>
      </c>
      <c r="X36">
        <v>34.922350000000002</v>
      </c>
      <c r="Y36">
        <v>129.41583</v>
      </c>
      <c r="Z36">
        <v>36.380369999999999</v>
      </c>
      <c r="AA36" s="4">
        <f>AC36-AB36</f>
        <v>4.1277299999999997</v>
      </c>
      <c r="AB36">
        <v>103.44556</v>
      </c>
      <c r="AC36">
        <v>107.57329</v>
      </c>
      <c r="AD36">
        <v>104.51101</v>
      </c>
      <c r="AE36">
        <v>105.26953</v>
      </c>
      <c r="AF36" s="4">
        <f>AE36-AD36</f>
        <v>0.7585200000000043</v>
      </c>
      <c r="AG36">
        <v>109.7257</v>
      </c>
      <c r="AH36">
        <v>307.4314</v>
      </c>
      <c r="AI36">
        <v>417.07121000000001</v>
      </c>
      <c r="AJ36">
        <v>417.55067000000003</v>
      </c>
      <c r="AK36">
        <v>38.152439999999999</v>
      </c>
      <c r="AL36">
        <v>74.531620000000004</v>
      </c>
      <c r="AM36">
        <v>58.130429999999997</v>
      </c>
      <c r="AN36">
        <v>118.13275</v>
      </c>
      <c r="AO36">
        <v>101.24023</v>
      </c>
      <c r="AP36">
        <v>791.68484000000001</v>
      </c>
      <c r="AQ36">
        <v>1.1044700000000001</v>
      </c>
      <c r="AR36">
        <v>5.6623000000000001</v>
      </c>
    </row>
    <row r="37" spans="3:44" x14ac:dyDescent="0.25">
      <c r="C37" s="13">
        <v>2.7</v>
      </c>
      <c r="D37" s="5"/>
      <c r="E37">
        <v>45.632469999999998</v>
      </c>
      <c r="F37">
        <v>348.11545999999998</v>
      </c>
      <c r="G37">
        <v>31.97336</v>
      </c>
      <c r="H37">
        <v>9092.6004400000002</v>
      </c>
      <c r="I37">
        <v>107.03528</v>
      </c>
      <c r="J37">
        <v>98.46217</v>
      </c>
      <c r="K37">
        <v>-0.39878000000000002</v>
      </c>
      <c r="L37">
        <v>109.02728</v>
      </c>
      <c r="M37">
        <v>246.26146</v>
      </c>
      <c r="N37">
        <v>235.29047</v>
      </c>
      <c r="O37" s="6">
        <f>ABS(N37-M37)</f>
        <v>10.97099</v>
      </c>
      <c r="P37">
        <v>103.81591</v>
      </c>
      <c r="Q37">
        <v>7.9885000000000002</v>
      </c>
      <c r="R37">
        <v>130.39793</v>
      </c>
      <c r="S37">
        <v>120.0449</v>
      </c>
      <c r="T37">
        <v>104.76599</v>
      </c>
      <c r="U37" s="4">
        <f>I37-T37</f>
        <v>2.269289999999998</v>
      </c>
      <c r="V37">
        <v>327.97726</v>
      </c>
      <c r="W37">
        <v>1800.2507900000001</v>
      </c>
      <c r="X37">
        <v>35.626080000000002</v>
      </c>
      <c r="Y37">
        <v>130.26653999999999</v>
      </c>
      <c r="Z37">
        <v>36.287269999999999</v>
      </c>
      <c r="AA37" s="4">
        <f>AC37-AB37</f>
        <v>4.7493100000000084</v>
      </c>
      <c r="AB37">
        <v>102.03429</v>
      </c>
      <c r="AC37">
        <v>106.78360000000001</v>
      </c>
      <c r="AD37">
        <v>103.47181999999999</v>
      </c>
      <c r="AE37">
        <v>104.34855</v>
      </c>
      <c r="AF37" s="4">
        <f>AE37-AD37</f>
        <v>0.87673000000000911</v>
      </c>
      <c r="AG37">
        <v>109.28044</v>
      </c>
      <c r="AH37">
        <v>310.45384999999999</v>
      </c>
      <c r="AI37">
        <v>417.5992</v>
      </c>
      <c r="AJ37">
        <v>418.31349</v>
      </c>
      <c r="AK37">
        <v>38.156889999999997</v>
      </c>
      <c r="AL37">
        <v>75.010239999999996</v>
      </c>
      <c r="AM37">
        <v>58.618279999999999</v>
      </c>
      <c r="AN37">
        <v>117.99370999999999</v>
      </c>
      <c r="AO37">
        <v>94.790199999999999</v>
      </c>
      <c r="AP37">
        <v>789.69934000000001</v>
      </c>
      <c r="AQ37">
        <v>1.1020399999999999</v>
      </c>
      <c r="AR37">
        <v>5.6514199999999999</v>
      </c>
    </row>
    <row r="38" spans="3:44" x14ac:dyDescent="0.25">
      <c r="C38" s="13">
        <v>2.8</v>
      </c>
      <c r="D38" s="5"/>
      <c r="E38">
        <v>58.691279999999999</v>
      </c>
      <c r="F38">
        <v>346.68950000000001</v>
      </c>
      <c r="G38">
        <v>32.021949999999997</v>
      </c>
      <c r="H38">
        <v>9264.6937400000006</v>
      </c>
      <c r="I38">
        <v>107.25917</v>
      </c>
      <c r="J38">
        <v>98.445359999999994</v>
      </c>
      <c r="K38">
        <v>-0.37998999999999999</v>
      </c>
      <c r="L38">
        <v>109.36654</v>
      </c>
      <c r="M38">
        <v>244.05385000000001</v>
      </c>
      <c r="N38">
        <v>234.01240000000001</v>
      </c>
      <c r="O38" s="6">
        <f>ABS(N38-M38)</f>
        <v>10.041449999999998</v>
      </c>
      <c r="P38">
        <v>103.81591</v>
      </c>
      <c r="Q38">
        <v>7.9714600000000004</v>
      </c>
      <c r="R38">
        <v>129.05897999999999</v>
      </c>
      <c r="S38">
        <v>117.38726</v>
      </c>
      <c r="T38">
        <v>104.85146</v>
      </c>
      <c r="U38" s="4">
        <f>I38-T38</f>
        <v>2.4077099999999945</v>
      </c>
      <c r="V38">
        <v>328.64891999999998</v>
      </c>
      <c r="W38">
        <v>1799.9421</v>
      </c>
      <c r="X38">
        <v>34.845840000000003</v>
      </c>
      <c r="Y38">
        <v>129.61518000000001</v>
      </c>
      <c r="Z38">
        <v>36.218969999999999</v>
      </c>
      <c r="AA38" s="4">
        <f>AC38-AB38</f>
        <v>4.1580100000000044</v>
      </c>
      <c r="AB38">
        <v>103.12430999999999</v>
      </c>
      <c r="AC38">
        <v>107.28232</v>
      </c>
      <c r="AD38">
        <v>104.23799</v>
      </c>
      <c r="AE38">
        <v>105.02597</v>
      </c>
      <c r="AF38" s="4">
        <f>AE38-AD38</f>
        <v>0.78798000000000457</v>
      </c>
      <c r="AG38">
        <v>109.48237</v>
      </c>
      <c r="AH38">
        <v>308.56995999999998</v>
      </c>
      <c r="AI38">
        <v>415.86290000000002</v>
      </c>
      <c r="AJ38">
        <v>417.77956</v>
      </c>
      <c r="AK38">
        <v>37.99973</v>
      </c>
      <c r="AL38">
        <v>74.277889999999999</v>
      </c>
      <c r="AM38">
        <v>57.453510000000001</v>
      </c>
      <c r="AN38">
        <v>117.93071999999999</v>
      </c>
      <c r="AO38">
        <v>98.966520000000003</v>
      </c>
      <c r="AP38">
        <v>788.72047999999995</v>
      </c>
      <c r="AQ38">
        <v>1.1002099999999999</v>
      </c>
      <c r="AR38">
        <v>5.6550500000000001</v>
      </c>
    </row>
    <row r="39" spans="3:44" x14ac:dyDescent="0.25">
      <c r="C39" s="13">
        <v>2.9</v>
      </c>
      <c r="D39" s="5"/>
      <c r="E39">
        <v>45.559109999999997</v>
      </c>
      <c r="F39">
        <v>347.78953000000001</v>
      </c>
      <c r="G39">
        <v>31.820709999999998</v>
      </c>
      <c r="H39">
        <v>8998.7313699999995</v>
      </c>
      <c r="I39">
        <v>107.31514</v>
      </c>
      <c r="J39">
        <v>98.478980000000007</v>
      </c>
      <c r="K39">
        <v>-0.41183999999999998</v>
      </c>
      <c r="L39">
        <v>109.52076</v>
      </c>
      <c r="M39">
        <v>241.11037999999999</v>
      </c>
      <c r="N39">
        <v>231.32986</v>
      </c>
      <c r="O39" s="6">
        <f>ABS(N39-M39)</f>
        <v>9.7805199999999957</v>
      </c>
      <c r="P39">
        <v>104.29174</v>
      </c>
      <c r="Q39">
        <v>8.0140600000000006</v>
      </c>
      <c r="R39">
        <v>131.12318999999999</v>
      </c>
      <c r="S39">
        <v>118.73007</v>
      </c>
      <c r="T39">
        <v>105.05904</v>
      </c>
      <c r="U39" s="4">
        <f>I39-T39</f>
        <v>2.2561000000000035</v>
      </c>
      <c r="V39">
        <v>325.15068000000002</v>
      </c>
      <c r="W39">
        <v>1798.3050499999999</v>
      </c>
      <c r="X39">
        <v>34.838239999999999</v>
      </c>
      <c r="Y39">
        <v>129.50210000000001</v>
      </c>
      <c r="Z39">
        <v>38.726419999999997</v>
      </c>
      <c r="AA39" s="4">
        <f>AC39-AB39</f>
        <v>4.7313599999999951</v>
      </c>
      <c r="AB39">
        <v>102.26057</v>
      </c>
      <c r="AC39">
        <v>106.99193</v>
      </c>
      <c r="AD39">
        <v>103.63805000000001</v>
      </c>
      <c r="AE39">
        <v>104.4555</v>
      </c>
      <c r="AF39" s="4">
        <f>AE39-AD39</f>
        <v>0.81744999999999379</v>
      </c>
      <c r="AG39">
        <v>109.44663</v>
      </c>
      <c r="AH39">
        <v>315.43178999999998</v>
      </c>
      <c r="AI39">
        <v>418.34991000000002</v>
      </c>
      <c r="AJ39">
        <v>419.35784000000001</v>
      </c>
      <c r="AK39">
        <v>38.050260000000002</v>
      </c>
      <c r="AL39">
        <v>75.234790000000004</v>
      </c>
      <c r="AM39">
        <v>59.093609999999998</v>
      </c>
      <c r="AN39">
        <v>118.04827</v>
      </c>
      <c r="AO39">
        <v>92.747159999999994</v>
      </c>
      <c r="AP39">
        <v>791.74836000000005</v>
      </c>
      <c r="AQ39">
        <v>1.0971599999999999</v>
      </c>
      <c r="AR39">
        <v>5.6616900000000001</v>
      </c>
    </row>
    <row r="40" spans="3:44" x14ac:dyDescent="0.25">
      <c r="C40" s="13">
        <v>3</v>
      </c>
      <c r="D40" s="5"/>
      <c r="E40">
        <v>46.512839999999997</v>
      </c>
      <c r="F40">
        <v>345.08021000000002</v>
      </c>
      <c r="G40">
        <v>31.901219999999999</v>
      </c>
      <c r="H40">
        <v>9272.5161599999992</v>
      </c>
      <c r="I40">
        <v>107.48305999999999</v>
      </c>
      <c r="J40">
        <v>98.487380000000002</v>
      </c>
      <c r="K40">
        <v>-0.38571</v>
      </c>
      <c r="L40">
        <v>109.18149</v>
      </c>
      <c r="M40">
        <v>243.88404</v>
      </c>
      <c r="N40">
        <v>234.36351999999999</v>
      </c>
      <c r="O40" s="6">
        <f>ABS(N40-M40)</f>
        <v>9.5205200000000048</v>
      </c>
      <c r="P40">
        <v>104.03982999999999</v>
      </c>
      <c r="Q40">
        <v>7.99986</v>
      </c>
      <c r="R40">
        <v>130.25845000000001</v>
      </c>
      <c r="S40">
        <v>118.08664</v>
      </c>
      <c r="T40">
        <v>104.79040999999999</v>
      </c>
      <c r="U40" s="4">
        <f>I40-T40</f>
        <v>2.6926500000000004</v>
      </c>
      <c r="V40">
        <v>326.35406999999998</v>
      </c>
      <c r="W40">
        <v>1799.7884899999999</v>
      </c>
      <c r="X40">
        <v>35.589799999999997</v>
      </c>
      <c r="Y40">
        <v>130.23679999999999</v>
      </c>
      <c r="Z40">
        <v>36.722290000000001</v>
      </c>
      <c r="AA40" s="4">
        <f>AC40-AB40</f>
        <v>4.2212800000000072</v>
      </c>
      <c r="AB40">
        <v>103.93941</v>
      </c>
      <c r="AC40">
        <v>108.16069</v>
      </c>
      <c r="AD40">
        <v>105.07528000000001</v>
      </c>
      <c r="AE40">
        <v>105.8342</v>
      </c>
      <c r="AF40" s="4">
        <f>AE40-AD40</f>
        <v>0.75891999999998916</v>
      </c>
      <c r="AG40">
        <v>110.26029</v>
      </c>
      <c r="AH40">
        <v>313.00745000000001</v>
      </c>
      <c r="AI40">
        <v>417.13015000000001</v>
      </c>
      <c r="AJ40">
        <v>418.19646999999998</v>
      </c>
      <c r="AK40">
        <v>38.026600000000002</v>
      </c>
      <c r="AL40">
        <v>74.377279999999999</v>
      </c>
      <c r="AM40">
        <v>57.185200000000002</v>
      </c>
      <c r="AN40">
        <v>118.00301</v>
      </c>
      <c r="AO40">
        <v>99.160420000000002</v>
      </c>
      <c r="AP40">
        <v>791.83956999999998</v>
      </c>
      <c r="AQ40">
        <v>1.0995999999999999</v>
      </c>
      <c r="AR40">
        <v>5.6671300000000002</v>
      </c>
    </row>
    <row r="41" spans="3:44" x14ac:dyDescent="0.25">
      <c r="C41" s="13">
        <v>3.1</v>
      </c>
      <c r="D41" s="5"/>
      <c r="E41">
        <v>51.57497</v>
      </c>
      <c r="F41">
        <v>350.27476000000001</v>
      </c>
      <c r="G41">
        <v>32.09525</v>
      </c>
      <c r="H41">
        <v>9022.1986400000005</v>
      </c>
      <c r="I41">
        <v>107.3991</v>
      </c>
      <c r="J41">
        <v>98.478980000000007</v>
      </c>
      <c r="K41">
        <v>-0.37223000000000001</v>
      </c>
      <c r="L41">
        <v>109.48990999999999</v>
      </c>
      <c r="M41">
        <v>245.6105</v>
      </c>
      <c r="N41">
        <v>236.25954999999999</v>
      </c>
      <c r="O41" s="6">
        <f>ABS(N41-M41)</f>
        <v>9.3509500000000116</v>
      </c>
      <c r="P41">
        <v>104.09581</v>
      </c>
      <c r="Q41">
        <v>7.99702</v>
      </c>
      <c r="R41">
        <v>127.21793</v>
      </c>
      <c r="S41">
        <v>119.45742</v>
      </c>
      <c r="T41">
        <v>105.0102</v>
      </c>
      <c r="U41" s="4">
        <f>I41-T41</f>
        <v>2.3889000000000067</v>
      </c>
      <c r="V41">
        <v>324.45103</v>
      </c>
      <c r="W41">
        <v>1799.59491</v>
      </c>
      <c r="X41">
        <v>34.662950000000002</v>
      </c>
      <c r="Y41">
        <v>129.42697999999999</v>
      </c>
      <c r="Z41">
        <v>38.157110000000003</v>
      </c>
      <c r="AA41" s="4">
        <f>AC41-AB41</f>
        <v>4.6193000000000097</v>
      </c>
      <c r="AB41">
        <v>102.175</v>
      </c>
      <c r="AC41">
        <v>106.79430000000001</v>
      </c>
      <c r="AD41">
        <v>103.4492</v>
      </c>
      <c r="AE41">
        <v>104.26678</v>
      </c>
      <c r="AF41" s="4">
        <f>AE41-AD41</f>
        <v>0.81757999999999242</v>
      </c>
      <c r="AG41">
        <v>109.22817999999999</v>
      </c>
      <c r="AH41">
        <v>312.19245999999998</v>
      </c>
      <c r="AI41">
        <v>416.96098999999998</v>
      </c>
      <c r="AJ41">
        <v>419.55284999999998</v>
      </c>
      <c r="AK41">
        <v>38.0473</v>
      </c>
      <c r="AL41">
        <v>75.520989999999998</v>
      </c>
      <c r="AM41">
        <v>59.72242</v>
      </c>
      <c r="AN41">
        <v>117.94278</v>
      </c>
      <c r="AO41">
        <v>98.044460000000001</v>
      </c>
      <c r="AP41">
        <v>790.00120000000004</v>
      </c>
      <c r="AQ41">
        <v>1.0934999999999999</v>
      </c>
      <c r="AR41">
        <v>5.6429600000000004</v>
      </c>
    </row>
    <row r="42" spans="3:44" x14ac:dyDescent="0.25">
      <c r="C42" s="13">
        <v>3.2</v>
      </c>
      <c r="D42" s="5"/>
      <c r="E42">
        <v>49.814230000000002</v>
      </c>
      <c r="F42">
        <v>347.13765999999998</v>
      </c>
      <c r="G42">
        <v>31.93843</v>
      </c>
      <c r="H42">
        <v>8998.7313699999995</v>
      </c>
      <c r="I42">
        <v>107.11924</v>
      </c>
      <c r="J42">
        <v>98.470569999999995</v>
      </c>
      <c r="K42">
        <v>-0.41306999999999999</v>
      </c>
      <c r="L42">
        <v>108.96559000000001</v>
      </c>
      <c r="M42">
        <v>245.69541000000001</v>
      </c>
      <c r="N42">
        <v>236.13315</v>
      </c>
      <c r="O42" s="6">
        <f>ABS(N42-M42)</f>
        <v>9.5622600000000091</v>
      </c>
      <c r="P42">
        <v>103.64797</v>
      </c>
      <c r="Q42">
        <v>7.99986</v>
      </c>
      <c r="R42">
        <v>127.88741</v>
      </c>
      <c r="S42">
        <v>117.77891</v>
      </c>
      <c r="T42">
        <v>104.99799</v>
      </c>
      <c r="U42" s="4">
        <f>I42-T42</f>
        <v>2.1212500000000034</v>
      </c>
      <c r="V42">
        <v>326.94177999999999</v>
      </c>
      <c r="W42">
        <v>1800.3035500000001</v>
      </c>
      <c r="X42">
        <v>34.678930000000001</v>
      </c>
      <c r="Y42">
        <v>129.26631</v>
      </c>
      <c r="Z42">
        <v>39.547460000000001</v>
      </c>
      <c r="AA42" s="4">
        <f>AC42-AB42</f>
        <v>4.5799099999999981</v>
      </c>
      <c r="AB42">
        <v>103.2517</v>
      </c>
      <c r="AC42">
        <v>107.83161</v>
      </c>
      <c r="AD42">
        <v>104.63243</v>
      </c>
      <c r="AE42">
        <v>105.42104</v>
      </c>
      <c r="AF42" s="4">
        <f>AE42-AD42</f>
        <v>0.78861000000000558</v>
      </c>
      <c r="AG42">
        <v>110.17368999999999</v>
      </c>
      <c r="AH42">
        <v>324.84309999999999</v>
      </c>
      <c r="AI42">
        <v>417.22054000000003</v>
      </c>
      <c r="AJ42">
        <v>419.75385</v>
      </c>
      <c r="AK42">
        <v>37.991169999999997</v>
      </c>
      <c r="AL42">
        <v>74.950370000000007</v>
      </c>
      <c r="AM42">
        <v>58.773310000000002</v>
      </c>
      <c r="AN42">
        <v>117.92870000000001</v>
      </c>
      <c r="AO42">
        <v>99.889560000000003</v>
      </c>
      <c r="AP42">
        <v>792.22208999999998</v>
      </c>
      <c r="AQ42">
        <v>1.0971599999999999</v>
      </c>
      <c r="AR42">
        <v>5.6816300000000002</v>
      </c>
    </row>
    <row r="43" spans="3:44" x14ac:dyDescent="0.25">
      <c r="C43" s="13">
        <v>3.3</v>
      </c>
      <c r="D43" s="5"/>
      <c r="E43">
        <v>54.876350000000002</v>
      </c>
      <c r="F43">
        <v>349.19511</v>
      </c>
      <c r="G43">
        <v>32.019019999999998</v>
      </c>
      <c r="H43">
        <v>9186.4695100000008</v>
      </c>
      <c r="I43">
        <v>107.45508</v>
      </c>
      <c r="J43">
        <v>98.470569999999995</v>
      </c>
      <c r="K43">
        <v>-0.36160999999999999</v>
      </c>
      <c r="L43">
        <v>109.30486000000001</v>
      </c>
      <c r="M43">
        <v>244.13875999999999</v>
      </c>
      <c r="N43">
        <v>234.08261999999999</v>
      </c>
      <c r="O43" s="6">
        <f>ABS(N43-M43)</f>
        <v>10.056139999999999</v>
      </c>
      <c r="P43">
        <v>103.8439</v>
      </c>
      <c r="Q43">
        <v>8.0112199999999998</v>
      </c>
      <c r="R43">
        <v>127.88741</v>
      </c>
      <c r="S43">
        <v>121.63948000000001</v>
      </c>
      <c r="T43">
        <v>104.86367</v>
      </c>
      <c r="U43" s="4">
        <f>I43-T43</f>
        <v>2.5914099999999962</v>
      </c>
      <c r="V43">
        <v>329.54446999999999</v>
      </c>
      <c r="W43">
        <v>1799.71038</v>
      </c>
      <c r="X43">
        <v>34.943309999999997</v>
      </c>
      <c r="Y43">
        <v>129.48690999999999</v>
      </c>
      <c r="Z43">
        <v>38.960329999999999</v>
      </c>
      <c r="AA43" s="4">
        <f>AC43-AB43</f>
        <v>4.3040400000000005</v>
      </c>
      <c r="AB43">
        <v>102.62187</v>
      </c>
      <c r="AC43">
        <v>106.92591</v>
      </c>
      <c r="AD43">
        <v>103.74332</v>
      </c>
      <c r="AE43">
        <v>104.59098</v>
      </c>
      <c r="AF43" s="4">
        <f>AE43-AD43</f>
        <v>0.84766000000000474</v>
      </c>
      <c r="AG43">
        <v>109.31444</v>
      </c>
      <c r="AH43">
        <v>312.95281</v>
      </c>
      <c r="AI43">
        <v>416.69423</v>
      </c>
      <c r="AJ43">
        <v>419.69686999999999</v>
      </c>
      <c r="AK43">
        <v>37.962240000000001</v>
      </c>
      <c r="AL43">
        <v>74.70514</v>
      </c>
      <c r="AM43">
        <v>57.951860000000003</v>
      </c>
      <c r="AN43">
        <v>117.93558</v>
      </c>
      <c r="AO43">
        <v>105.9772</v>
      </c>
      <c r="AP43">
        <v>790.63320999999996</v>
      </c>
      <c r="AQ43">
        <v>1.0995999999999999</v>
      </c>
      <c r="AR43">
        <v>5.6695500000000001</v>
      </c>
    </row>
    <row r="44" spans="3:44" x14ac:dyDescent="0.25">
      <c r="C44" s="13">
        <v>3.4</v>
      </c>
      <c r="D44" s="5"/>
      <c r="E44">
        <v>48.273580000000003</v>
      </c>
      <c r="F44">
        <v>349.01177000000001</v>
      </c>
      <c r="G44">
        <v>31.932030000000001</v>
      </c>
      <c r="H44">
        <v>9092.6004400000002</v>
      </c>
      <c r="I44">
        <v>107.56702</v>
      </c>
      <c r="J44">
        <v>98.470569999999995</v>
      </c>
      <c r="K44">
        <v>-0.37998999999999999</v>
      </c>
      <c r="L44">
        <v>109.08896</v>
      </c>
      <c r="M44">
        <v>243.94064</v>
      </c>
      <c r="N44">
        <v>234.19497999999999</v>
      </c>
      <c r="O44" s="6">
        <f>ABS(N44-M44)</f>
        <v>9.7456600000000151</v>
      </c>
      <c r="P44">
        <v>103.92787</v>
      </c>
      <c r="Q44">
        <v>8.0027000000000008</v>
      </c>
      <c r="R44">
        <v>128.9753</v>
      </c>
      <c r="S44">
        <v>119.90501999999999</v>
      </c>
      <c r="T44">
        <v>105.08346</v>
      </c>
      <c r="U44" s="4">
        <f>I44-T44</f>
        <v>2.4835599999999971</v>
      </c>
      <c r="V44">
        <v>329.51648999999998</v>
      </c>
      <c r="W44">
        <v>1801.0130799999999</v>
      </c>
      <c r="X44">
        <v>34.636600000000001</v>
      </c>
      <c r="Y44">
        <v>129.15538000000001</v>
      </c>
      <c r="Z44">
        <v>38.621020000000001</v>
      </c>
      <c r="AA44" s="4">
        <f>AC44-AB44</f>
        <v>4.8263199999999955</v>
      </c>
      <c r="AB44">
        <v>102.55848</v>
      </c>
      <c r="AC44">
        <v>107.3848</v>
      </c>
      <c r="AD44">
        <v>104.01222</v>
      </c>
      <c r="AE44">
        <v>104.83038000000001</v>
      </c>
      <c r="AF44" s="4">
        <f>AE44-AD44</f>
        <v>0.81816000000000599</v>
      </c>
      <c r="AG44">
        <v>109.96921</v>
      </c>
      <c r="AH44">
        <v>319.44251000000003</v>
      </c>
      <c r="AI44">
        <v>417.39976000000001</v>
      </c>
      <c r="AJ44">
        <v>419.37587000000002</v>
      </c>
      <c r="AK44">
        <v>37.980049999999999</v>
      </c>
      <c r="AL44">
        <v>75.038679999999999</v>
      </c>
      <c r="AM44">
        <v>58.532820000000001</v>
      </c>
      <c r="AN44">
        <v>118.08027</v>
      </c>
      <c r="AO44">
        <v>103.86935</v>
      </c>
      <c r="AP44">
        <v>790.35824000000002</v>
      </c>
      <c r="AQ44">
        <v>1.1014299999999999</v>
      </c>
      <c r="AR44">
        <v>5.6701499999999996</v>
      </c>
    </row>
    <row r="45" spans="3:44" x14ac:dyDescent="0.25">
      <c r="C45" s="13">
        <v>3.5</v>
      </c>
      <c r="D45" s="5"/>
      <c r="E45">
        <v>36.535319999999999</v>
      </c>
      <c r="F45">
        <v>346.26172000000003</v>
      </c>
      <c r="G45">
        <v>31.996580000000002</v>
      </c>
      <c r="H45">
        <v>9241.2264699999996</v>
      </c>
      <c r="I45">
        <v>107.31514</v>
      </c>
      <c r="J45">
        <v>98.445359999999994</v>
      </c>
      <c r="K45">
        <v>-0.38816000000000001</v>
      </c>
      <c r="L45">
        <v>109.73665</v>
      </c>
      <c r="M45">
        <v>241.56322</v>
      </c>
      <c r="N45">
        <v>232.22872000000001</v>
      </c>
      <c r="O45" s="6">
        <f>ABS(N45-M45)</f>
        <v>9.3344999999999914</v>
      </c>
      <c r="P45">
        <v>103.59199</v>
      </c>
      <c r="Q45">
        <v>8.0481300000000005</v>
      </c>
      <c r="R45">
        <v>130.09109000000001</v>
      </c>
      <c r="S45">
        <v>119.1497</v>
      </c>
      <c r="T45">
        <v>104.87588</v>
      </c>
      <c r="U45" s="4">
        <f>I45-T45</f>
        <v>2.4392600000000044</v>
      </c>
      <c r="V45">
        <v>328.73288000000002</v>
      </c>
      <c r="W45">
        <v>1800.1660099999999</v>
      </c>
      <c r="X45">
        <v>35.639009999999999</v>
      </c>
      <c r="Y45">
        <v>130.37911</v>
      </c>
      <c r="Z45">
        <v>38.101489999999998</v>
      </c>
      <c r="AA45" s="4">
        <f>AC45-AB45</f>
        <v>4.205600000000004</v>
      </c>
      <c r="AB45">
        <v>103.67634</v>
      </c>
      <c r="AC45">
        <v>107.88194</v>
      </c>
      <c r="AD45">
        <v>104.79148000000001</v>
      </c>
      <c r="AE45">
        <v>105.52101</v>
      </c>
      <c r="AF45" s="4">
        <f>AE45-AD45</f>
        <v>0.7295299999999969</v>
      </c>
      <c r="AG45">
        <v>110.15467</v>
      </c>
      <c r="AH45">
        <v>324.64805999999999</v>
      </c>
      <c r="AI45">
        <v>417.96427</v>
      </c>
      <c r="AJ45">
        <v>418.79647</v>
      </c>
      <c r="AK45">
        <v>37.962269999999997</v>
      </c>
      <c r="AL45">
        <v>75.368160000000003</v>
      </c>
      <c r="AM45">
        <v>59.088949999999997</v>
      </c>
      <c r="AN45">
        <v>117.96657</v>
      </c>
      <c r="AO45">
        <v>96.415509999999998</v>
      </c>
      <c r="AP45">
        <v>786.92998</v>
      </c>
      <c r="AQ45">
        <v>1.1002099999999999</v>
      </c>
      <c r="AR45">
        <v>5.69069</v>
      </c>
    </row>
    <row r="46" spans="3:44" x14ac:dyDescent="0.25">
      <c r="C46" s="13">
        <v>3.6</v>
      </c>
      <c r="D46" s="5"/>
      <c r="E46">
        <v>47.686669999999999</v>
      </c>
      <c r="F46">
        <v>348.58398999999997</v>
      </c>
      <c r="G46">
        <v>31.94276</v>
      </c>
      <c r="H46">
        <v>9076.9555999999993</v>
      </c>
      <c r="I46">
        <v>107.3991</v>
      </c>
      <c r="J46">
        <v>98.470569999999995</v>
      </c>
      <c r="K46">
        <v>-0.39550999999999997</v>
      </c>
      <c r="L46">
        <v>109.11981</v>
      </c>
      <c r="M46">
        <v>245.35578000000001</v>
      </c>
      <c r="N46">
        <v>235.85226</v>
      </c>
      <c r="O46" s="6">
        <f>ABS(N46-M46)</f>
        <v>9.5035200000000088</v>
      </c>
      <c r="P46">
        <v>104.34772</v>
      </c>
      <c r="Q46">
        <v>7.9913400000000001</v>
      </c>
      <c r="R46">
        <v>129.36582000000001</v>
      </c>
      <c r="S46">
        <v>119.98895</v>
      </c>
      <c r="T46">
        <v>105.0102</v>
      </c>
      <c r="U46" s="4">
        <f>I46-T46</f>
        <v>2.3889000000000067</v>
      </c>
      <c r="V46">
        <v>330.91577999999998</v>
      </c>
      <c r="W46">
        <v>1800.3352199999999</v>
      </c>
      <c r="X46">
        <v>35.49183</v>
      </c>
      <c r="Y46">
        <v>130.43711999999999</v>
      </c>
      <c r="Z46">
        <v>38.797220000000003</v>
      </c>
      <c r="AA46" s="4">
        <f>AC46-AB46</f>
        <v>4.1961499999999887</v>
      </c>
      <c r="AB46">
        <v>102.64512000000001</v>
      </c>
      <c r="AC46">
        <v>106.84126999999999</v>
      </c>
      <c r="AD46">
        <v>103.79495</v>
      </c>
      <c r="AE46">
        <v>104.55368</v>
      </c>
      <c r="AF46" s="4">
        <f>AE46-AD46</f>
        <v>0.7587299999999999</v>
      </c>
      <c r="AG46">
        <v>109.3364</v>
      </c>
      <c r="AH46">
        <v>324.33775000000003</v>
      </c>
      <c r="AI46">
        <v>416.95055000000002</v>
      </c>
      <c r="AJ46">
        <v>417.25434999999999</v>
      </c>
      <c r="AK46">
        <v>37.949730000000002</v>
      </c>
      <c r="AL46">
        <v>74.190209999999993</v>
      </c>
      <c r="AM46">
        <v>57.852400000000003</v>
      </c>
      <c r="AN46">
        <v>117.93797000000001</v>
      </c>
      <c r="AO46">
        <v>99.723190000000002</v>
      </c>
      <c r="AP46">
        <v>788.59879999999998</v>
      </c>
      <c r="AQ46">
        <v>1.1032599999999999</v>
      </c>
      <c r="AR46">
        <v>5.7039799999999996</v>
      </c>
    </row>
    <row r="47" spans="3:44" x14ac:dyDescent="0.25">
      <c r="C47" s="13">
        <v>3.7</v>
      </c>
      <c r="D47" s="5"/>
      <c r="E47">
        <v>51.061419999999998</v>
      </c>
      <c r="F47">
        <v>346.97469999999998</v>
      </c>
      <c r="G47">
        <v>32.056460000000001</v>
      </c>
      <c r="H47">
        <v>9061.3107500000006</v>
      </c>
      <c r="I47">
        <v>107.51105</v>
      </c>
      <c r="J47">
        <v>98.453770000000006</v>
      </c>
      <c r="K47">
        <v>-0.38080999999999998</v>
      </c>
      <c r="L47">
        <v>109.42823</v>
      </c>
      <c r="M47">
        <v>238.47823</v>
      </c>
      <c r="N47">
        <v>228.91417000000001</v>
      </c>
      <c r="O47" s="6">
        <f>ABS(N47-M47)</f>
        <v>9.5640599999999836</v>
      </c>
      <c r="P47">
        <v>104.01184000000001</v>
      </c>
      <c r="Q47">
        <v>8.0140600000000006</v>
      </c>
      <c r="R47">
        <v>130.42581999999999</v>
      </c>
      <c r="S47">
        <v>118.45032</v>
      </c>
      <c r="T47">
        <v>105.15672000000001</v>
      </c>
      <c r="U47" s="4">
        <f>I47-T47</f>
        <v>2.3543299999999903</v>
      </c>
      <c r="V47">
        <v>327.33357999999998</v>
      </c>
      <c r="W47">
        <v>1800.4022299999999</v>
      </c>
      <c r="X47">
        <v>35.141530000000003</v>
      </c>
      <c r="Y47">
        <v>129.91552999999999</v>
      </c>
      <c r="Z47">
        <v>38.891120000000001</v>
      </c>
      <c r="AA47" s="4">
        <f>AC47-AB47</f>
        <v>4.1643200000000036</v>
      </c>
      <c r="AB47">
        <v>103.38889</v>
      </c>
      <c r="AC47">
        <v>107.55321000000001</v>
      </c>
      <c r="AD47">
        <v>104.50841</v>
      </c>
      <c r="AE47">
        <v>105.23784999999999</v>
      </c>
      <c r="AF47" s="4">
        <f>AE47-AD47</f>
        <v>0.72943999999999676</v>
      </c>
      <c r="AG47">
        <v>109.90132</v>
      </c>
      <c r="AH47">
        <v>320.93171999999998</v>
      </c>
      <c r="AI47">
        <v>416.13013999999998</v>
      </c>
      <c r="AJ47">
        <v>418.48745000000002</v>
      </c>
      <c r="AK47">
        <v>38.071370000000002</v>
      </c>
      <c r="AL47">
        <v>74.271339999999995</v>
      </c>
      <c r="AM47">
        <v>57.182209999999998</v>
      </c>
      <c r="AN47">
        <v>118.03784</v>
      </c>
      <c r="AO47">
        <v>105.59569999999999</v>
      </c>
      <c r="AP47">
        <v>789.25032999999996</v>
      </c>
      <c r="AQ47">
        <v>1.1050800000000001</v>
      </c>
      <c r="AR47">
        <v>5.6888800000000002</v>
      </c>
    </row>
    <row r="48" spans="3:44" x14ac:dyDescent="0.25">
      <c r="C48" s="13">
        <v>3.8</v>
      </c>
      <c r="D48" s="5"/>
      <c r="E48">
        <v>43.871729999999999</v>
      </c>
      <c r="F48">
        <v>347.34136999999998</v>
      </c>
      <c r="G48">
        <v>32.283479999999997</v>
      </c>
      <c r="H48">
        <v>9116.0677099999994</v>
      </c>
      <c r="I48">
        <v>107.25917</v>
      </c>
      <c r="J48">
        <v>98.445359999999994</v>
      </c>
      <c r="K48">
        <v>-0.38367000000000001</v>
      </c>
      <c r="L48">
        <v>109.55159999999999</v>
      </c>
      <c r="M48">
        <v>243.23308</v>
      </c>
      <c r="N48">
        <v>231.86356000000001</v>
      </c>
      <c r="O48" s="6">
        <f>ABS(N48-M48)</f>
        <v>11.369519999999994</v>
      </c>
      <c r="P48">
        <v>103.78792</v>
      </c>
      <c r="Q48">
        <v>8.0055399999999999</v>
      </c>
      <c r="R48">
        <v>129.39372</v>
      </c>
      <c r="S48">
        <v>120.9401</v>
      </c>
      <c r="T48">
        <v>104.97356000000001</v>
      </c>
      <c r="U48" s="4">
        <f>I48-T48</f>
        <v>2.2856099999999913</v>
      </c>
      <c r="V48">
        <v>329.68439999999998</v>
      </c>
      <c r="W48">
        <v>1800.4886200000001</v>
      </c>
      <c r="X48">
        <v>35.609059999999999</v>
      </c>
      <c r="Y48">
        <v>130.33332999999999</v>
      </c>
      <c r="Z48">
        <v>41.400590000000001</v>
      </c>
      <c r="AA48" s="4">
        <f>AC48-AB48</f>
        <v>4.5830800000000096</v>
      </c>
      <c r="AB48">
        <v>102.45996</v>
      </c>
      <c r="AC48">
        <v>107.04304</v>
      </c>
      <c r="AD48">
        <v>103.79671</v>
      </c>
      <c r="AE48">
        <v>104.64463000000001</v>
      </c>
      <c r="AF48" s="4">
        <f>AE48-AD48</f>
        <v>0.84792000000000201</v>
      </c>
      <c r="AG48">
        <v>109.69443</v>
      </c>
      <c r="AH48">
        <v>325.07384000000002</v>
      </c>
      <c r="AI48">
        <v>418.33071000000001</v>
      </c>
      <c r="AJ48">
        <v>420.36579999999998</v>
      </c>
      <c r="AK48">
        <v>38.115760000000002</v>
      </c>
      <c r="AL48">
        <v>75.443029999999993</v>
      </c>
      <c r="AM48">
        <v>58.951650000000001</v>
      </c>
      <c r="AN48">
        <v>117.90478</v>
      </c>
      <c r="AO48">
        <v>103.11011999999999</v>
      </c>
      <c r="AP48">
        <v>790.13914</v>
      </c>
      <c r="AQ48">
        <v>1.1014299999999999</v>
      </c>
      <c r="AR48">
        <v>5.7058</v>
      </c>
    </row>
    <row r="49" spans="3:44" x14ac:dyDescent="0.25">
      <c r="C49" s="13">
        <v>3.9</v>
      </c>
      <c r="D49" s="5"/>
      <c r="E49">
        <v>49.740859999999998</v>
      </c>
      <c r="F49">
        <v>349.27659</v>
      </c>
      <c r="G49">
        <v>31.887139999999999</v>
      </c>
      <c r="H49">
        <v>9272.5161599999992</v>
      </c>
      <c r="I49">
        <v>107.59501</v>
      </c>
      <c r="J49">
        <v>98.428560000000004</v>
      </c>
      <c r="K49">
        <v>-0.36814999999999998</v>
      </c>
      <c r="L49">
        <v>109.58244000000001</v>
      </c>
      <c r="M49">
        <v>244.11045999999999</v>
      </c>
      <c r="N49">
        <v>232.93096</v>
      </c>
      <c r="O49" s="6">
        <f>ABS(N49-M49)</f>
        <v>11.17949999999999</v>
      </c>
      <c r="P49">
        <v>104.20777</v>
      </c>
      <c r="Q49">
        <v>7.9771400000000003</v>
      </c>
      <c r="R49">
        <v>129.14267000000001</v>
      </c>
      <c r="S49">
        <v>119.31755</v>
      </c>
      <c r="T49">
        <v>105.07125000000001</v>
      </c>
      <c r="U49" s="4">
        <f>I49-T49</f>
        <v>2.5237599999999958</v>
      </c>
      <c r="V49">
        <v>328.03323</v>
      </c>
      <c r="W49">
        <v>1800.71489</v>
      </c>
      <c r="X49">
        <v>34.580359999999999</v>
      </c>
      <c r="Y49">
        <v>129.37093999999999</v>
      </c>
      <c r="Z49">
        <v>37.078290000000003</v>
      </c>
      <c r="AA49" s="4">
        <f>AC49-AB49</f>
        <v>4.6432899999999933</v>
      </c>
      <c r="AB49">
        <v>102.21980000000001</v>
      </c>
      <c r="AC49">
        <v>106.86309</v>
      </c>
      <c r="AD49">
        <v>103.54525</v>
      </c>
      <c r="AE49">
        <v>104.42268</v>
      </c>
      <c r="AF49" s="4">
        <f>AE49-AD49</f>
        <v>0.87743000000000393</v>
      </c>
      <c r="AG49">
        <v>109.5321</v>
      </c>
      <c r="AH49">
        <v>323.50333999999998</v>
      </c>
      <c r="AI49">
        <v>417.29052000000001</v>
      </c>
      <c r="AJ49">
        <v>418.82663000000002</v>
      </c>
      <c r="AK49">
        <v>38.04909</v>
      </c>
      <c r="AL49">
        <v>75.025400000000005</v>
      </c>
      <c r="AM49">
        <v>58.602159999999998</v>
      </c>
      <c r="AN49">
        <v>118.14449999999999</v>
      </c>
      <c r="AO49">
        <v>103.50761</v>
      </c>
      <c r="AP49">
        <v>790.91448000000003</v>
      </c>
      <c r="AQ49">
        <v>1.1008199999999999</v>
      </c>
      <c r="AR49">
        <v>5.73238</v>
      </c>
    </row>
    <row r="50" spans="3:44" x14ac:dyDescent="0.25">
      <c r="C50" s="13">
        <v>4</v>
      </c>
      <c r="D50" s="5"/>
      <c r="E50">
        <v>50.401139999999998</v>
      </c>
      <c r="F50">
        <v>346.60802000000001</v>
      </c>
      <c r="G50">
        <v>32.11477</v>
      </c>
      <c r="H50">
        <v>9061.3107500000006</v>
      </c>
      <c r="I50">
        <v>107.70696</v>
      </c>
      <c r="J50">
        <v>98.453770000000006</v>
      </c>
      <c r="K50">
        <v>-0.35631000000000002</v>
      </c>
      <c r="L50">
        <v>109.42823</v>
      </c>
      <c r="M50">
        <v>245.10104999999999</v>
      </c>
      <c r="N50">
        <v>234.01240000000001</v>
      </c>
      <c r="O50" s="6">
        <f>ABS(N50-M50)</f>
        <v>11.088649999999973</v>
      </c>
      <c r="P50">
        <v>104.23576</v>
      </c>
      <c r="Q50">
        <v>7.99986</v>
      </c>
      <c r="R50">
        <v>128.64055999999999</v>
      </c>
      <c r="S50">
        <v>119.65325</v>
      </c>
      <c r="T50">
        <v>105.10787999999999</v>
      </c>
      <c r="U50" s="4">
        <f>I50-T50</f>
        <v>2.5990800000000007</v>
      </c>
      <c r="V50">
        <v>329.57245999999998</v>
      </c>
      <c r="W50">
        <v>1800.62995</v>
      </c>
      <c r="X50">
        <v>34.28134</v>
      </c>
      <c r="Y50">
        <v>128.89437000000001</v>
      </c>
      <c r="Z50">
        <v>38.340870000000002</v>
      </c>
      <c r="AA50" s="4">
        <f>AC50-AB50</f>
        <v>4.151219999999995</v>
      </c>
      <c r="AB50">
        <v>103.58750000000001</v>
      </c>
      <c r="AC50">
        <v>107.73872</v>
      </c>
      <c r="AD50">
        <v>104.69405999999999</v>
      </c>
      <c r="AE50">
        <v>105.45313</v>
      </c>
      <c r="AF50" s="4">
        <f>AE50-AD50</f>
        <v>0.75907000000000835</v>
      </c>
      <c r="AG50">
        <v>110.14628</v>
      </c>
      <c r="AH50">
        <v>321.84951999999998</v>
      </c>
      <c r="AI50">
        <v>416.98815000000002</v>
      </c>
      <c r="AJ50">
        <v>417.70260999999999</v>
      </c>
      <c r="AK50">
        <v>37.964599999999997</v>
      </c>
      <c r="AL50">
        <v>75.008129999999994</v>
      </c>
      <c r="AM50">
        <v>58.623220000000003</v>
      </c>
      <c r="AN50">
        <v>117.85019</v>
      </c>
      <c r="AO50">
        <v>102.52954</v>
      </c>
      <c r="AP50">
        <v>790.54101000000003</v>
      </c>
      <c r="AQ50">
        <v>1.1002099999999999</v>
      </c>
      <c r="AR50">
        <v>5.7293599999999998</v>
      </c>
    </row>
    <row r="51" spans="3:44" x14ac:dyDescent="0.25">
      <c r="C51" s="13">
        <v>4.0999999999999996</v>
      </c>
      <c r="D51" s="5"/>
      <c r="E51">
        <v>47.686669999999999</v>
      </c>
      <c r="F51">
        <v>348.86917999999997</v>
      </c>
      <c r="G51">
        <v>31.93206</v>
      </c>
      <c r="H51">
        <v>9014.3762100000004</v>
      </c>
      <c r="I51">
        <v>107.2032</v>
      </c>
      <c r="J51">
        <v>98.428560000000004</v>
      </c>
      <c r="K51">
        <v>-0.40612999999999999</v>
      </c>
      <c r="L51">
        <v>109.55159999999999</v>
      </c>
      <c r="M51">
        <v>243.74252999999999</v>
      </c>
      <c r="N51">
        <v>234.84103999999999</v>
      </c>
      <c r="O51" s="6">
        <f>ABS(N51-M51)</f>
        <v>8.9014899999999955</v>
      </c>
      <c r="P51">
        <v>104.17977999999999</v>
      </c>
      <c r="Q51">
        <v>8.0168999999999997</v>
      </c>
      <c r="R51">
        <v>128.91951</v>
      </c>
      <c r="S51">
        <v>119.7092</v>
      </c>
      <c r="T51">
        <v>104.99799</v>
      </c>
      <c r="U51" s="4">
        <f>I51-T51</f>
        <v>2.2052099999999939</v>
      </c>
      <c r="V51">
        <v>328.36905999999999</v>
      </c>
      <c r="W51">
        <v>1800.2529199999999</v>
      </c>
      <c r="X51">
        <v>34.819429999999997</v>
      </c>
      <c r="Y51">
        <v>129.59357</v>
      </c>
      <c r="Z51">
        <v>38.636060000000001</v>
      </c>
      <c r="AA51" s="4">
        <f>AC51-AB51</f>
        <v>4.2268300000000067</v>
      </c>
      <c r="AB51">
        <v>102.34343</v>
      </c>
      <c r="AC51">
        <v>106.57026</v>
      </c>
      <c r="AD51">
        <v>103.49209</v>
      </c>
      <c r="AE51">
        <v>104.28008</v>
      </c>
      <c r="AF51" s="4">
        <f>AE51-AD51</f>
        <v>0.78798999999999353</v>
      </c>
      <c r="AG51">
        <v>109.33046</v>
      </c>
      <c r="AH51">
        <v>320.27892000000003</v>
      </c>
      <c r="AI51">
        <v>415.97678999999999</v>
      </c>
      <c r="AJ51">
        <v>417.48302000000001</v>
      </c>
      <c r="AK51">
        <v>37.988</v>
      </c>
      <c r="AL51">
        <v>73.974159999999998</v>
      </c>
      <c r="AM51">
        <v>56.351300000000002</v>
      </c>
      <c r="AN51">
        <v>118.11277</v>
      </c>
      <c r="AO51">
        <v>99.840459999999993</v>
      </c>
      <c r="AP51">
        <v>789.65526999999997</v>
      </c>
      <c r="AQ51">
        <v>1.1063000000000001</v>
      </c>
      <c r="AR51">
        <v>5.77407</v>
      </c>
    </row>
    <row r="52" spans="3:44" x14ac:dyDescent="0.25">
      <c r="C52" s="13">
        <v>4.2</v>
      </c>
      <c r="D52" s="5"/>
      <c r="E52">
        <v>53.922620000000002</v>
      </c>
      <c r="F52">
        <v>345.34503000000001</v>
      </c>
      <c r="G52">
        <v>32.128990000000002</v>
      </c>
      <c r="H52">
        <v>8998.7313699999995</v>
      </c>
      <c r="I52">
        <v>107.59501</v>
      </c>
      <c r="J52">
        <v>98.428560000000004</v>
      </c>
      <c r="K52">
        <v>-0.39633000000000002</v>
      </c>
      <c r="L52">
        <v>109.39739</v>
      </c>
      <c r="M52">
        <v>242.55381</v>
      </c>
      <c r="N52">
        <v>232.66410999999999</v>
      </c>
      <c r="O52" s="6">
        <f>ABS(N52-M52)</f>
        <v>9.8897000000000048</v>
      </c>
      <c r="P52">
        <v>104.17977999999999</v>
      </c>
      <c r="Q52">
        <v>8.0282499999999999</v>
      </c>
      <c r="R52">
        <v>129.50530000000001</v>
      </c>
      <c r="S52">
        <v>120.57643</v>
      </c>
      <c r="T52">
        <v>105.26662</v>
      </c>
      <c r="U52" s="4">
        <f>I52-T52</f>
        <v>2.3283899999999988</v>
      </c>
      <c r="V52">
        <v>328.92878000000002</v>
      </c>
      <c r="W52">
        <v>1800.4376299999999</v>
      </c>
      <c r="X52">
        <v>34.386510000000001</v>
      </c>
      <c r="Y52">
        <v>128.96530999999999</v>
      </c>
      <c r="Z52">
        <v>36.468209999999999</v>
      </c>
      <c r="AA52" s="4">
        <f>AC52-AB52</f>
        <v>4.7231599999999929</v>
      </c>
      <c r="AB52">
        <v>103.02736</v>
      </c>
      <c r="AC52">
        <v>107.75051999999999</v>
      </c>
      <c r="AD52">
        <v>104.44653</v>
      </c>
      <c r="AE52">
        <v>105.17547999999999</v>
      </c>
      <c r="AF52" s="4">
        <f>AE52-AD52</f>
        <v>0.72894999999999754</v>
      </c>
      <c r="AG52">
        <v>110.46268000000001</v>
      </c>
      <c r="AH52">
        <v>318.96168999999998</v>
      </c>
      <c r="AI52">
        <v>418.85516000000001</v>
      </c>
      <c r="AJ52">
        <v>418.71929</v>
      </c>
      <c r="AK52">
        <v>37.979329999999997</v>
      </c>
      <c r="AL52">
        <v>75.724530000000001</v>
      </c>
      <c r="AM52">
        <v>59.588000000000001</v>
      </c>
      <c r="AN52">
        <v>117.8914</v>
      </c>
      <c r="AO52">
        <v>105.0462</v>
      </c>
      <c r="AP52">
        <v>791.40436</v>
      </c>
      <c r="AQ52">
        <v>1.1014299999999999</v>
      </c>
      <c r="AR52">
        <v>5.7710499999999998</v>
      </c>
    </row>
    <row r="53" spans="3:44" x14ac:dyDescent="0.25">
      <c r="C53" s="13">
        <v>4.3</v>
      </c>
      <c r="D53" s="5"/>
      <c r="E53">
        <v>51.648330000000001</v>
      </c>
      <c r="F53">
        <v>351.13033000000001</v>
      </c>
      <c r="G53">
        <v>31.992360000000001</v>
      </c>
      <c r="H53">
        <v>9037.8434799999995</v>
      </c>
      <c r="I53">
        <v>107.06326</v>
      </c>
      <c r="J53">
        <v>98.411749999999998</v>
      </c>
      <c r="K53">
        <v>-0.38734000000000002</v>
      </c>
      <c r="L53">
        <v>109.45907</v>
      </c>
      <c r="M53">
        <v>244.13875999999999</v>
      </c>
      <c r="N53">
        <v>233.14162999999999</v>
      </c>
      <c r="O53" s="6">
        <f>ABS(N53-M53)</f>
        <v>10.997129999999999</v>
      </c>
      <c r="P53">
        <v>103.87188999999999</v>
      </c>
      <c r="Q53">
        <v>8.0168999999999997</v>
      </c>
      <c r="R53">
        <v>129.97951</v>
      </c>
      <c r="S53">
        <v>118.59019000000001</v>
      </c>
      <c r="T53">
        <v>104.79040999999999</v>
      </c>
      <c r="U53" s="4">
        <f>I53-T53</f>
        <v>2.2728500000000054</v>
      </c>
      <c r="V53">
        <v>329.32058000000001</v>
      </c>
      <c r="W53">
        <v>1799.94947</v>
      </c>
      <c r="X53">
        <v>36.001840000000001</v>
      </c>
      <c r="Y53">
        <v>130.69013000000001</v>
      </c>
      <c r="Z53">
        <v>40.01558</v>
      </c>
      <c r="AA53" s="4">
        <f>AC53-AB53</f>
        <v>4.666489999999996</v>
      </c>
      <c r="AB53">
        <v>102.11116</v>
      </c>
      <c r="AC53">
        <v>106.77764999999999</v>
      </c>
      <c r="AD53">
        <v>103.47772000000001</v>
      </c>
      <c r="AE53">
        <v>104.32483999999999</v>
      </c>
      <c r="AF53" s="4">
        <f>AE53-AD53</f>
        <v>0.84711999999998966</v>
      </c>
      <c r="AG53">
        <v>109.55356</v>
      </c>
      <c r="AH53">
        <v>322.52593999999999</v>
      </c>
      <c r="AI53">
        <v>416.75448999999998</v>
      </c>
      <c r="AJ53">
        <v>418.78879999999998</v>
      </c>
      <c r="AK53">
        <v>38.000540000000001</v>
      </c>
      <c r="AL53">
        <v>74.828940000000003</v>
      </c>
      <c r="AM53">
        <v>58.136560000000003</v>
      </c>
      <c r="AN53">
        <v>118.16249999999999</v>
      </c>
      <c r="AO53">
        <v>109.63309</v>
      </c>
      <c r="AP53">
        <v>786.86962000000005</v>
      </c>
      <c r="AQ53">
        <v>1.1002099999999999</v>
      </c>
      <c r="AR53">
        <v>5.7831299999999999</v>
      </c>
    </row>
    <row r="54" spans="3:44" x14ac:dyDescent="0.25">
      <c r="C54" s="13">
        <v>4.4000000000000004</v>
      </c>
      <c r="D54" s="5"/>
      <c r="E54">
        <v>44.972200000000001</v>
      </c>
      <c r="F54">
        <v>347.05617999999998</v>
      </c>
      <c r="G54">
        <v>32.055810000000001</v>
      </c>
      <c r="H54">
        <v>9116.0677099999994</v>
      </c>
      <c r="I54">
        <v>107.76293</v>
      </c>
      <c r="J54">
        <v>98.394940000000005</v>
      </c>
      <c r="K54">
        <v>-0.38612000000000002</v>
      </c>
      <c r="L54">
        <v>109.39739</v>
      </c>
      <c r="M54">
        <v>242.38399999999999</v>
      </c>
      <c r="N54">
        <v>233.77364</v>
      </c>
      <c r="O54" s="6">
        <f>ABS(N54-M54)</f>
        <v>8.6103599999999858</v>
      </c>
      <c r="P54">
        <v>104.26375</v>
      </c>
      <c r="Q54">
        <v>7.99986</v>
      </c>
      <c r="R54">
        <v>128.52897999999999</v>
      </c>
      <c r="S54">
        <v>118.36639</v>
      </c>
      <c r="T54">
        <v>105.2422</v>
      </c>
      <c r="U54" s="4">
        <f>I54-T54</f>
        <v>2.5207300000000004</v>
      </c>
      <c r="V54">
        <v>331.53147000000001</v>
      </c>
      <c r="W54">
        <v>1800.61294</v>
      </c>
      <c r="X54">
        <v>36.190249999999999</v>
      </c>
      <c r="Y54">
        <v>131.33763999999999</v>
      </c>
      <c r="Z54">
        <v>38.856760000000001</v>
      </c>
      <c r="AA54" s="4">
        <f>AC54-AB54</f>
        <v>4.4663199999999961</v>
      </c>
      <c r="AB54">
        <v>103.62192</v>
      </c>
      <c r="AC54">
        <v>108.08824</v>
      </c>
      <c r="AD54">
        <v>104.89109999999999</v>
      </c>
      <c r="AE54">
        <v>105.62003</v>
      </c>
      <c r="AF54" s="4">
        <f>AE54-AD54</f>
        <v>0.72893000000000541</v>
      </c>
      <c r="AG54">
        <v>110.66965999999999</v>
      </c>
      <c r="AH54">
        <v>317.28732000000002</v>
      </c>
      <c r="AI54">
        <v>417.32942000000003</v>
      </c>
      <c r="AJ54">
        <v>418.39566000000002</v>
      </c>
      <c r="AK54">
        <v>38.021079999999998</v>
      </c>
      <c r="AL54">
        <v>74.211160000000007</v>
      </c>
      <c r="AM54">
        <v>56.568620000000003</v>
      </c>
      <c r="AN54">
        <v>117.94219</v>
      </c>
      <c r="AO54">
        <v>106.32317</v>
      </c>
      <c r="AP54">
        <v>790.99404000000004</v>
      </c>
      <c r="AQ54">
        <v>1.1020399999999999</v>
      </c>
      <c r="AR54">
        <v>5.7782999999999998</v>
      </c>
    </row>
    <row r="55" spans="3:44" x14ac:dyDescent="0.25">
      <c r="C55" s="13">
        <v>4.5</v>
      </c>
      <c r="D55" s="5"/>
      <c r="E55">
        <v>54.656260000000003</v>
      </c>
      <c r="F55">
        <v>348.17657000000003</v>
      </c>
      <c r="G55">
        <v>32.0047</v>
      </c>
      <c r="H55">
        <v>9139.5349800000004</v>
      </c>
      <c r="I55">
        <v>107.42709000000001</v>
      </c>
      <c r="J55">
        <v>98.386539999999997</v>
      </c>
      <c r="K55">
        <v>-0.42165000000000002</v>
      </c>
      <c r="L55">
        <v>109.48990999999999</v>
      </c>
      <c r="M55">
        <v>240.11977999999999</v>
      </c>
      <c r="N55">
        <v>230.07988</v>
      </c>
      <c r="O55" s="6">
        <f>ABS(N55-M55)</f>
        <v>10.039899999999989</v>
      </c>
      <c r="P55">
        <v>104.03982999999999</v>
      </c>
      <c r="Q55">
        <v>8.0282499999999999</v>
      </c>
      <c r="R55">
        <v>129.47739999999999</v>
      </c>
      <c r="S55">
        <v>119.4854</v>
      </c>
      <c r="T55">
        <v>105.12009</v>
      </c>
      <c r="U55" s="4">
        <f>I55-T55</f>
        <v>2.3070000000000022</v>
      </c>
      <c r="V55">
        <v>332.93077</v>
      </c>
      <c r="W55">
        <v>1800.43382</v>
      </c>
      <c r="X55">
        <v>34.81561</v>
      </c>
      <c r="Y55">
        <v>129.69471999999999</v>
      </c>
      <c r="Z55">
        <v>40.536470000000001</v>
      </c>
      <c r="AA55" s="4">
        <f>AC55-AB55</f>
        <v>4.2885699999999929</v>
      </c>
      <c r="AB55">
        <v>103.42895</v>
      </c>
      <c r="AC55">
        <v>107.71751999999999</v>
      </c>
      <c r="AD55">
        <v>104.60074</v>
      </c>
      <c r="AE55">
        <v>105.41852</v>
      </c>
      <c r="AF55" s="4">
        <f>AE55-AD55</f>
        <v>0.81777999999999906</v>
      </c>
      <c r="AG55">
        <v>110.31999</v>
      </c>
      <c r="AH55">
        <v>319.81887</v>
      </c>
      <c r="AI55">
        <v>417.04252000000002</v>
      </c>
      <c r="AJ55">
        <v>418.40199000000001</v>
      </c>
      <c r="AK55">
        <v>37.937480000000001</v>
      </c>
      <c r="AL55">
        <v>75.536199999999994</v>
      </c>
      <c r="AM55">
        <v>59.28931</v>
      </c>
      <c r="AN55">
        <v>118.03052</v>
      </c>
      <c r="AO55">
        <v>107.23631</v>
      </c>
      <c r="AP55">
        <v>788.85517000000004</v>
      </c>
      <c r="AQ55">
        <v>1.1044700000000001</v>
      </c>
      <c r="AR55">
        <v>5.8066899999999997</v>
      </c>
    </row>
    <row r="56" spans="3:44" x14ac:dyDescent="0.25">
      <c r="C56" s="13">
        <v>4.5999999999999996</v>
      </c>
      <c r="D56" s="5"/>
      <c r="E56">
        <v>53.849249999999998</v>
      </c>
      <c r="F56">
        <v>348.19693999999998</v>
      </c>
      <c r="G56">
        <v>32.32685</v>
      </c>
      <c r="H56">
        <v>9264.6937400000006</v>
      </c>
      <c r="I56">
        <v>107.45508</v>
      </c>
      <c r="J56">
        <v>98.369730000000004</v>
      </c>
      <c r="K56">
        <v>-0.40327000000000002</v>
      </c>
      <c r="L56">
        <v>109.36654</v>
      </c>
      <c r="M56">
        <v>241.42169999999999</v>
      </c>
      <c r="N56">
        <v>232.06019000000001</v>
      </c>
      <c r="O56" s="6">
        <f>ABS(N56-M56)</f>
        <v>9.3615099999999813</v>
      </c>
      <c r="P56">
        <v>104.45968999999999</v>
      </c>
      <c r="Q56">
        <v>8.02257</v>
      </c>
      <c r="R56">
        <v>130.14687000000001</v>
      </c>
      <c r="S56">
        <v>119.1497</v>
      </c>
      <c r="T56">
        <v>105.08346</v>
      </c>
      <c r="U56" s="4">
        <f>I56-T56</f>
        <v>2.371619999999993</v>
      </c>
      <c r="V56">
        <v>327.89330000000001</v>
      </c>
      <c r="W56">
        <v>1800.02082</v>
      </c>
      <c r="X56">
        <v>34.875340000000001</v>
      </c>
      <c r="Y56">
        <v>129.72449</v>
      </c>
      <c r="Z56">
        <v>41.280099999999997</v>
      </c>
      <c r="AA56" s="4">
        <f>AC56-AB56</f>
        <v>4.7048800000000028</v>
      </c>
      <c r="AB56">
        <v>103.18772</v>
      </c>
      <c r="AC56">
        <v>107.8926</v>
      </c>
      <c r="AD56">
        <v>104.57182</v>
      </c>
      <c r="AE56">
        <v>105.41921000000001</v>
      </c>
      <c r="AF56" s="4">
        <f>AE56-AD56</f>
        <v>0.84739000000000431</v>
      </c>
      <c r="AG56">
        <v>110.61752</v>
      </c>
      <c r="AH56">
        <v>320.78867000000002</v>
      </c>
      <c r="AI56">
        <v>416.89661999999998</v>
      </c>
      <c r="AJ56">
        <v>418.98942</v>
      </c>
      <c r="AK56">
        <v>37.908740000000002</v>
      </c>
      <c r="AL56">
        <v>75.079920000000001</v>
      </c>
      <c r="AM56">
        <v>58.375819999999997</v>
      </c>
      <c r="AN56">
        <v>117.91118</v>
      </c>
      <c r="AO56">
        <v>104.96296</v>
      </c>
      <c r="AP56">
        <v>792.45363999999995</v>
      </c>
      <c r="AQ56">
        <v>1.1020399999999999</v>
      </c>
      <c r="AR56">
        <v>5.8211899999999996</v>
      </c>
    </row>
    <row r="57" spans="3:44" x14ac:dyDescent="0.25">
      <c r="C57" s="13">
        <v>4.7</v>
      </c>
      <c r="D57" s="5"/>
      <c r="E57">
        <v>50.25441</v>
      </c>
      <c r="F57">
        <v>348.07472000000001</v>
      </c>
      <c r="G57">
        <v>31.889669999999999</v>
      </c>
      <c r="H57">
        <v>9233.4040499999992</v>
      </c>
      <c r="I57">
        <v>107.70696</v>
      </c>
      <c r="J57">
        <v>98.369730000000004</v>
      </c>
      <c r="K57">
        <v>-0.40612999999999999</v>
      </c>
      <c r="L57">
        <v>109.30486000000001</v>
      </c>
      <c r="M57">
        <v>240.11977999999999</v>
      </c>
      <c r="N57">
        <v>231.32986</v>
      </c>
      <c r="O57" s="6">
        <f>ABS(N57-M57)</f>
        <v>8.7899199999999951</v>
      </c>
      <c r="P57">
        <v>104.09581</v>
      </c>
      <c r="Q57">
        <v>7.9885000000000002</v>
      </c>
      <c r="R57">
        <v>129.81214</v>
      </c>
      <c r="S57">
        <v>119.09375</v>
      </c>
      <c r="T57">
        <v>105.09567</v>
      </c>
      <c r="U57" s="4">
        <f>I57-T57</f>
        <v>2.6112899999999968</v>
      </c>
      <c r="V57">
        <v>328.00524999999999</v>
      </c>
      <c r="W57">
        <v>1798.82314</v>
      </c>
      <c r="X57">
        <v>35.443510000000003</v>
      </c>
      <c r="Y57">
        <v>130.45973000000001</v>
      </c>
      <c r="Z57">
        <v>38.492280000000001</v>
      </c>
      <c r="AA57" s="4">
        <f>AC57-AB57</f>
        <v>4.1640199999999936</v>
      </c>
      <c r="AB57">
        <v>103.11450000000001</v>
      </c>
      <c r="AC57">
        <v>107.27852</v>
      </c>
      <c r="AD57">
        <v>104.18586999999999</v>
      </c>
      <c r="AE57">
        <v>105.00335</v>
      </c>
      <c r="AF57" s="4">
        <f>AE57-AD57</f>
        <v>0.81748000000000332</v>
      </c>
      <c r="AG57">
        <v>109.96456999999999</v>
      </c>
      <c r="AH57">
        <v>315.41554000000002</v>
      </c>
      <c r="AI57">
        <v>416.74997000000002</v>
      </c>
      <c r="AJ57">
        <v>418.46136000000001</v>
      </c>
      <c r="AK57">
        <v>37.993600000000001</v>
      </c>
      <c r="AL57">
        <v>74.609089999999995</v>
      </c>
      <c r="AM57">
        <v>57.674489999999999</v>
      </c>
      <c r="AN57">
        <v>118.12414</v>
      </c>
      <c r="AO57">
        <v>109.2619</v>
      </c>
      <c r="AP57">
        <v>792.87962000000005</v>
      </c>
      <c r="AQ57">
        <v>1.1038699999999999</v>
      </c>
      <c r="AR57">
        <v>5.8193799999999998</v>
      </c>
    </row>
    <row r="58" spans="3:44" x14ac:dyDescent="0.25">
      <c r="C58" s="13">
        <v>4.8</v>
      </c>
      <c r="D58" s="5"/>
      <c r="E58">
        <v>39.836709999999997</v>
      </c>
      <c r="F58">
        <v>348.46176000000003</v>
      </c>
      <c r="G58">
        <v>31.911169999999998</v>
      </c>
      <c r="H58">
        <v>9014.3762100000004</v>
      </c>
      <c r="I58">
        <v>107.48305999999999</v>
      </c>
      <c r="J58">
        <v>98.378140000000002</v>
      </c>
      <c r="K58">
        <v>-0.40572000000000003</v>
      </c>
      <c r="L58">
        <v>109.08896</v>
      </c>
      <c r="M58">
        <v>241.59152</v>
      </c>
      <c r="N58">
        <v>231.04897</v>
      </c>
      <c r="O58" s="6">
        <f>ABS(N58-M58)</f>
        <v>10.542550000000006</v>
      </c>
      <c r="P58">
        <v>104.15179000000001</v>
      </c>
      <c r="Q58">
        <v>7.9885000000000002</v>
      </c>
      <c r="R58">
        <v>129.00318999999999</v>
      </c>
      <c r="S58">
        <v>120.6044</v>
      </c>
      <c r="T58">
        <v>105.20556000000001</v>
      </c>
      <c r="U58" s="4">
        <f>I58-T58</f>
        <v>2.2774999999999892</v>
      </c>
      <c r="V58">
        <v>327.75337000000002</v>
      </c>
      <c r="W58">
        <v>1799.7821899999999</v>
      </c>
      <c r="X58">
        <v>34.442810000000001</v>
      </c>
      <c r="Y58">
        <v>129.24796000000001</v>
      </c>
      <c r="Z58">
        <v>40.722830000000002</v>
      </c>
      <c r="AA58" s="4">
        <f>AC58-AB58</f>
        <v>4.7908199999999965</v>
      </c>
      <c r="AB58">
        <v>102.12971</v>
      </c>
      <c r="AC58">
        <v>106.92053</v>
      </c>
      <c r="AD58">
        <v>103.473</v>
      </c>
      <c r="AE58">
        <v>104.4387</v>
      </c>
      <c r="AF58" s="4">
        <f>AE58-AD58</f>
        <v>0.96569999999999823</v>
      </c>
      <c r="AG58">
        <v>109.84566</v>
      </c>
      <c r="AH58">
        <v>317.49979999999999</v>
      </c>
      <c r="AI58">
        <v>417.51236</v>
      </c>
      <c r="AJ58">
        <v>418.51987000000003</v>
      </c>
      <c r="AK58">
        <v>37.951819999999998</v>
      </c>
      <c r="AL58">
        <v>75.001800000000003</v>
      </c>
      <c r="AM58">
        <v>58.589019999999998</v>
      </c>
      <c r="AN58">
        <v>117.96075</v>
      </c>
      <c r="AO58">
        <v>103.01533000000001</v>
      </c>
      <c r="AP58">
        <v>792.00909000000001</v>
      </c>
      <c r="AQ58">
        <v>1.0983799999999999</v>
      </c>
      <c r="AR58">
        <v>5.8085000000000004</v>
      </c>
    </row>
    <row r="59" spans="3:44" x14ac:dyDescent="0.25">
      <c r="C59" s="13">
        <v>4.9000000000000004</v>
      </c>
      <c r="D59" s="5"/>
      <c r="E59">
        <v>41.230629999999998</v>
      </c>
      <c r="F59">
        <v>349.66363999999999</v>
      </c>
      <c r="G59">
        <v>32.066139999999997</v>
      </c>
      <c r="H59">
        <v>9037.8434799999995</v>
      </c>
      <c r="I59">
        <v>107.14722</v>
      </c>
      <c r="J59">
        <v>98.336119999999994</v>
      </c>
      <c r="K59">
        <v>-0.38244</v>
      </c>
      <c r="L59">
        <v>109.61328</v>
      </c>
      <c r="M59">
        <v>240.77073999999999</v>
      </c>
      <c r="N59">
        <v>231.70907</v>
      </c>
      <c r="O59" s="6">
        <f>ABS(N59-M59)</f>
        <v>9.0616699999999923</v>
      </c>
      <c r="P59">
        <v>103.61998</v>
      </c>
      <c r="Q59">
        <v>7.99702</v>
      </c>
      <c r="R59">
        <v>127.9432</v>
      </c>
      <c r="S59">
        <v>117.38726</v>
      </c>
      <c r="T59">
        <v>104.82704</v>
      </c>
      <c r="U59" s="4">
        <f>I59-T59</f>
        <v>2.3201800000000077</v>
      </c>
      <c r="V59">
        <v>329.54446999999999</v>
      </c>
      <c r="W59">
        <v>1799.79243</v>
      </c>
      <c r="X59">
        <v>34.426659999999998</v>
      </c>
      <c r="Y59">
        <v>129.07613000000001</v>
      </c>
      <c r="Z59">
        <v>41.440359999999998</v>
      </c>
      <c r="AA59" s="4">
        <f>AC59-AB59</f>
        <v>4.2173200000000008</v>
      </c>
      <c r="AB59">
        <v>102.98738</v>
      </c>
      <c r="AC59">
        <v>107.2047</v>
      </c>
      <c r="AD59">
        <v>104.10212</v>
      </c>
      <c r="AE59">
        <v>104.94933</v>
      </c>
      <c r="AF59" s="4">
        <f>AE59-AD59</f>
        <v>0.84721000000000402</v>
      </c>
      <c r="AG59">
        <v>109.96991</v>
      </c>
      <c r="AH59">
        <v>326.11014</v>
      </c>
      <c r="AI59">
        <v>417.63511999999997</v>
      </c>
      <c r="AJ59">
        <v>418.61336</v>
      </c>
      <c r="AK59">
        <v>37.882489999999997</v>
      </c>
      <c r="AL59">
        <v>74.740030000000004</v>
      </c>
      <c r="AM59">
        <v>57.740960000000001</v>
      </c>
      <c r="AN59">
        <v>117.93265</v>
      </c>
      <c r="AO59">
        <v>110.58244000000001</v>
      </c>
      <c r="AP59">
        <v>792.48350000000005</v>
      </c>
      <c r="AQ59">
        <v>1.1087400000000001</v>
      </c>
      <c r="AR59">
        <v>5.82301</v>
      </c>
    </row>
    <row r="60" spans="3:44" x14ac:dyDescent="0.25">
      <c r="C60" s="13">
        <v>5</v>
      </c>
      <c r="D60" s="5"/>
      <c r="E60">
        <v>45.48574</v>
      </c>
      <c r="F60">
        <v>344.99873000000002</v>
      </c>
      <c r="G60">
        <v>31.880099999999999</v>
      </c>
      <c r="H60">
        <v>9241.2264699999996</v>
      </c>
      <c r="I60">
        <v>107.28716</v>
      </c>
      <c r="J60">
        <v>98.344520000000003</v>
      </c>
      <c r="K60">
        <v>-0.39917999999999998</v>
      </c>
      <c r="L60">
        <v>109.08896</v>
      </c>
      <c r="M60">
        <v>246.28977</v>
      </c>
      <c r="N60">
        <v>235.88034999999999</v>
      </c>
      <c r="O60" s="6">
        <f>ABS(N60-M60)</f>
        <v>10.409420000000011</v>
      </c>
      <c r="P60">
        <v>103.75993</v>
      </c>
      <c r="Q60">
        <v>8.0112199999999998</v>
      </c>
      <c r="R60">
        <v>128.69635</v>
      </c>
      <c r="S60">
        <v>119.4854</v>
      </c>
      <c r="T60">
        <v>104.91251</v>
      </c>
      <c r="U60" s="4">
        <f>I60-T60</f>
        <v>2.3746500000000026</v>
      </c>
      <c r="V60">
        <v>327.80934000000002</v>
      </c>
      <c r="W60">
        <v>1800.31447</v>
      </c>
      <c r="X60">
        <v>34.590220000000002</v>
      </c>
      <c r="Y60">
        <v>129.32051999999999</v>
      </c>
      <c r="Z60">
        <v>39.668869999999998</v>
      </c>
      <c r="AA60" s="4">
        <f>AC60-AB60</f>
        <v>4.7308900000000023</v>
      </c>
      <c r="AB60">
        <v>102.31401</v>
      </c>
      <c r="AC60">
        <v>107.0449</v>
      </c>
      <c r="AD60">
        <v>103.70959000000001</v>
      </c>
      <c r="AE60">
        <v>104.64581</v>
      </c>
      <c r="AF60" s="4">
        <f>AE60-AD60</f>
        <v>0.93621999999999161</v>
      </c>
      <c r="AG60">
        <v>109.99311</v>
      </c>
      <c r="AH60">
        <v>323.54822000000001</v>
      </c>
      <c r="AI60">
        <v>417.77534000000003</v>
      </c>
      <c r="AJ60">
        <v>418.75369000000001</v>
      </c>
      <c r="AK60">
        <v>37.933120000000002</v>
      </c>
      <c r="AL60">
        <v>74.974969999999999</v>
      </c>
      <c r="AM60">
        <v>58.313639999999999</v>
      </c>
      <c r="AN60">
        <v>118.04447999999999</v>
      </c>
      <c r="AO60">
        <v>110.93724</v>
      </c>
      <c r="AP60">
        <v>790.72262000000001</v>
      </c>
      <c r="AQ60">
        <v>1.0947199999999999</v>
      </c>
      <c r="AR60">
        <v>5.8326700000000002</v>
      </c>
    </row>
    <row r="61" spans="3:44" x14ac:dyDescent="0.25">
      <c r="C61" s="13">
        <v>5.0999999999999996</v>
      </c>
      <c r="D61" s="5"/>
      <c r="E61">
        <v>57.003909999999998</v>
      </c>
      <c r="F61">
        <v>347.11729000000003</v>
      </c>
      <c r="G61">
        <v>31.929510000000001</v>
      </c>
      <c r="H61">
        <v>9037.8434799999995</v>
      </c>
      <c r="I61">
        <v>107.11924</v>
      </c>
      <c r="J61">
        <v>98.344520000000003</v>
      </c>
      <c r="K61">
        <v>-0.38693</v>
      </c>
      <c r="L61">
        <v>109.30486000000001</v>
      </c>
      <c r="M61">
        <v>239.83674999999999</v>
      </c>
      <c r="N61">
        <v>230.43100000000001</v>
      </c>
      <c r="O61" s="6">
        <f>ABS(N61-M61)</f>
        <v>9.4057499999999834</v>
      </c>
      <c r="P61">
        <v>103.75993</v>
      </c>
      <c r="Q61">
        <v>7.99702</v>
      </c>
      <c r="R61">
        <v>128.55688000000001</v>
      </c>
      <c r="S61">
        <v>121.05200000000001</v>
      </c>
      <c r="T61">
        <v>104.86367</v>
      </c>
      <c r="U61" s="4">
        <f>I61-T61</f>
        <v>2.2555700000000058</v>
      </c>
      <c r="V61">
        <v>327.33357999999998</v>
      </c>
      <c r="W61">
        <v>1799.5001999999999</v>
      </c>
      <c r="X61">
        <v>34.27169</v>
      </c>
      <c r="Y61">
        <v>129.00192999999999</v>
      </c>
      <c r="Z61">
        <v>41.03725</v>
      </c>
      <c r="AA61" s="4">
        <f>AC61-AB61</f>
        <v>4.1635699999999929</v>
      </c>
      <c r="AB61">
        <v>103.30687</v>
      </c>
      <c r="AC61">
        <v>107.47044</v>
      </c>
      <c r="AD61">
        <v>104.39821999999999</v>
      </c>
      <c r="AE61">
        <v>105.21603</v>
      </c>
      <c r="AF61" s="4">
        <f>AE61-AD61</f>
        <v>0.81781000000000859</v>
      </c>
      <c r="AG61">
        <v>110.14722</v>
      </c>
      <c r="AH61">
        <v>323.02519000000001</v>
      </c>
      <c r="AI61">
        <v>417.34105</v>
      </c>
      <c r="AJ61">
        <v>418.99407000000002</v>
      </c>
      <c r="AK61">
        <v>37.946820000000002</v>
      </c>
      <c r="AL61">
        <v>74.979979999999998</v>
      </c>
      <c r="AM61">
        <v>58.41093</v>
      </c>
      <c r="AN61">
        <v>117.89672</v>
      </c>
      <c r="AO61">
        <v>103.1661</v>
      </c>
      <c r="AP61">
        <v>792.23593000000005</v>
      </c>
      <c r="AQ61">
        <v>1.1008199999999999</v>
      </c>
      <c r="AR61">
        <v>5.8338799999999997</v>
      </c>
    </row>
    <row r="62" spans="3:44" x14ac:dyDescent="0.25">
      <c r="C62" s="13">
        <v>5.2</v>
      </c>
      <c r="D62" s="5"/>
      <c r="E62">
        <v>42.844639999999998</v>
      </c>
      <c r="F62">
        <v>349.33769999999998</v>
      </c>
      <c r="G62">
        <v>31.938759999999998</v>
      </c>
      <c r="H62">
        <v>9163.0022499999995</v>
      </c>
      <c r="I62">
        <v>107.25917</v>
      </c>
      <c r="J62">
        <v>98.336119999999994</v>
      </c>
      <c r="K62">
        <v>-0.38816000000000001</v>
      </c>
      <c r="L62">
        <v>109.27401999999999</v>
      </c>
      <c r="M62">
        <v>245.29917</v>
      </c>
      <c r="N62">
        <v>236.14718999999999</v>
      </c>
      <c r="O62" s="6">
        <f>ABS(N62-M62)</f>
        <v>9.1519800000000089</v>
      </c>
      <c r="P62">
        <v>103.31207999999999</v>
      </c>
      <c r="Q62">
        <v>7.9771400000000003</v>
      </c>
      <c r="R62">
        <v>127.16215</v>
      </c>
      <c r="S62">
        <v>118.14259</v>
      </c>
      <c r="T62">
        <v>104.7782</v>
      </c>
      <c r="U62" s="4">
        <f>I62-T62</f>
        <v>2.4809699999999992</v>
      </c>
      <c r="V62">
        <v>323.77936999999997</v>
      </c>
      <c r="W62">
        <v>1799.65066</v>
      </c>
      <c r="X62">
        <v>35.656579999999998</v>
      </c>
      <c r="Y62">
        <v>130.44604000000001</v>
      </c>
      <c r="Z62">
        <v>40.436720000000001</v>
      </c>
      <c r="AA62" s="4">
        <f>AC62-AB62</f>
        <v>4.7384999999999877</v>
      </c>
      <c r="AB62">
        <v>102.00978000000001</v>
      </c>
      <c r="AC62">
        <v>106.74827999999999</v>
      </c>
      <c r="AD62">
        <v>103.37672000000001</v>
      </c>
      <c r="AE62">
        <v>104.31292999999999</v>
      </c>
      <c r="AF62" s="4">
        <f>AE62-AD62</f>
        <v>0.93620999999998844</v>
      </c>
      <c r="AG62">
        <v>109.77916</v>
      </c>
      <c r="AH62">
        <v>319.75367</v>
      </c>
      <c r="AI62">
        <v>418.17984000000001</v>
      </c>
      <c r="AJ62">
        <v>419.33442000000002</v>
      </c>
      <c r="AK62">
        <v>38.079900000000002</v>
      </c>
      <c r="AL62">
        <v>75.214920000000006</v>
      </c>
      <c r="AM62">
        <v>58.73404</v>
      </c>
      <c r="AN62">
        <v>118.06908</v>
      </c>
      <c r="AO62">
        <v>115.28608</v>
      </c>
      <c r="AP62">
        <v>788.50454000000002</v>
      </c>
      <c r="AQ62">
        <v>1.0977699999999999</v>
      </c>
      <c r="AR62">
        <v>5.8574400000000004</v>
      </c>
    </row>
    <row r="63" spans="3:44" x14ac:dyDescent="0.25">
      <c r="C63" s="13">
        <v>5.3</v>
      </c>
      <c r="D63" s="5"/>
      <c r="E63">
        <v>43.211460000000002</v>
      </c>
      <c r="F63">
        <v>345.05984000000001</v>
      </c>
      <c r="G63">
        <v>32.019469999999998</v>
      </c>
      <c r="H63">
        <v>9163.0022499999995</v>
      </c>
      <c r="I63">
        <v>107.2032</v>
      </c>
      <c r="J63">
        <v>98.344520000000003</v>
      </c>
      <c r="K63">
        <v>-0.37835999999999997</v>
      </c>
      <c r="L63">
        <v>109.02728</v>
      </c>
      <c r="M63">
        <v>240.31790000000001</v>
      </c>
      <c r="N63">
        <v>229.77090000000001</v>
      </c>
      <c r="O63" s="6">
        <f>ABS(N63-M63)</f>
        <v>10.546999999999997</v>
      </c>
      <c r="P63">
        <v>103.64797</v>
      </c>
      <c r="Q63">
        <v>7.9799800000000003</v>
      </c>
      <c r="R63">
        <v>128.47318999999999</v>
      </c>
      <c r="S63">
        <v>118.59019000000001</v>
      </c>
      <c r="T63">
        <v>104.9003</v>
      </c>
      <c r="U63" s="4">
        <f>I63-T63</f>
        <v>2.302899999999994</v>
      </c>
      <c r="V63">
        <v>327.92129</v>
      </c>
      <c r="W63">
        <v>1799.9742900000001</v>
      </c>
      <c r="X63">
        <v>35.1479</v>
      </c>
      <c r="Y63">
        <v>130.19087999999999</v>
      </c>
      <c r="Z63">
        <v>40.535980000000002</v>
      </c>
      <c r="AA63" s="4">
        <f>AC63-AB63</f>
        <v>4.5260599999999869</v>
      </c>
      <c r="AB63">
        <v>103.47119000000001</v>
      </c>
      <c r="AC63">
        <v>107.99724999999999</v>
      </c>
      <c r="AD63">
        <v>104.83775</v>
      </c>
      <c r="AE63">
        <v>105.62622</v>
      </c>
      <c r="AF63" s="4">
        <f>AE63-AD63</f>
        <v>0.78847000000000378</v>
      </c>
      <c r="AG63">
        <v>110.94277</v>
      </c>
      <c r="AH63">
        <v>317.61628000000002</v>
      </c>
      <c r="AI63">
        <v>416.86610999999999</v>
      </c>
      <c r="AJ63">
        <v>419.34050999999999</v>
      </c>
      <c r="AK63">
        <v>38.0456</v>
      </c>
      <c r="AL63">
        <v>74.194609999999997</v>
      </c>
      <c r="AM63">
        <v>56.605319999999999</v>
      </c>
      <c r="AN63">
        <v>117.8973</v>
      </c>
      <c r="AO63">
        <v>113.42174</v>
      </c>
      <c r="AP63">
        <v>791.40052000000003</v>
      </c>
      <c r="AQ63">
        <v>1.0983799999999999</v>
      </c>
      <c r="AR63">
        <v>5.8653000000000004</v>
      </c>
    </row>
    <row r="64" spans="3:44" x14ac:dyDescent="0.25">
      <c r="C64" s="13">
        <v>5.4</v>
      </c>
      <c r="D64" s="5"/>
      <c r="E64">
        <v>39.983440000000002</v>
      </c>
      <c r="F64">
        <v>348.03397999999999</v>
      </c>
      <c r="G64">
        <v>31.99269</v>
      </c>
      <c r="H64">
        <v>9100.4228600000006</v>
      </c>
      <c r="I64">
        <v>107.73493999999999</v>
      </c>
      <c r="J64">
        <v>98.336119999999994</v>
      </c>
      <c r="K64">
        <v>-0.38285000000000002</v>
      </c>
      <c r="L64">
        <v>109.30486000000001</v>
      </c>
      <c r="M64">
        <v>243.85574</v>
      </c>
      <c r="N64">
        <v>234.44779</v>
      </c>
      <c r="O64" s="6">
        <f>ABS(N64-M64)</f>
        <v>9.4079499999999996</v>
      </c>
      <c r="P64">
        <v>104.03982999999999</v>
      </c>
      <c r="Q64">
        <v>7.9714600000000004</v>
      </c>
      <c r="R64">
        <v>127.02267000000001</v>
      </c>
      <c r="S64">
        <v>119.87705</v>
      </c>
      <c r="T64">
        <v>104.92471999999999</v>
      </c>
      <c r="U64" s="4">
        <f>I64-T64</f>
        <v>2.8102200000000011</v>
      </c>
      <c r="V64">
        <v>329.15267</v>
      </c>
      <c r="W64">
        <v>1800.42074</v>
      </c>
      <c r="X64">
        <v>34.342860000000002</v>
      </c>
      <c r="Y64">
        <v>129.0924</v>
      </c>
      <c r="Z64">
        <v>39.904440000000001</v>
      </c>
      <c r="AA64" s="4">
        <f>AC64-AB64</f>
        <v>4.2381599999999935</v>
      </c>
      <c r="AB64">
        <v>102.62182</v>
      </c>
      <c r="AC64">
        <v>106.85997999999999</v>
      </c>
      <c r="AD64">
        <v>103.72754</v>
      </c>
      <c r="AE64">
        <v>104.57487999999999</v>
      </c>
      <c r="AF64" s="4">
        <f>AE64-AD64</f>
        <v>0.84733999999998844</v>
      </c>
      <c r="AG64">
        <v>109.77361999999999</v>
      </c>
      <c r="AH64">
        <v>321.89193999999998</v>
      </c>
      <c r="AI64">
        <v>418.02771999999999</v>
      </c>
      <c r="AJ64">
        <v>418.33156000000002</v>
      </c>
      <c r="AK64">
        <v>37.955159999999999</v>
      </c>
      <c r="AL64">
        <v>75.10951</v>
      </c>
      <c r="AM64">
        <v>58.758800000000001</v>
      </c>
      <c r="AN64">
        <v>118.05717</v>
      </c>
      <c r="AO64">
        <v>115.33138</v>
      </c>
      <c r="AP64">
        <v>787.36981000000003</v>
      </c>
      <c r="AQ64">
        <v>1.0995999999999999</v>
      </c>
      <c r="AR64">
        <v>5.87859</v>
      </c>
    </row>
    <row r="65" spans="3:44" x14ac:dyDescent="0.25">
      <c r="C65" s="13">
        <v>5.5</v>
      </c>
      <c r="D65" s="5"/>
      <c r="E65">
        <v>39.176430000000003</v>
      </c>
      <c r="F65">
        <v>347.17840000000001</v>
      </c>
      <c r="G65">
        <v>32.081919999999997</v>
      </c>
      <c r="H65">
        <v>8998.7313699999995</v>
      </c>
      <c r="I65">
        <v>107.31514</v>
      </c>
      <c r="J65">
        <v>98.361329999999995</v>
      </c>
      <c r="K65">
        <v>-0.41103000000000001</v>
      </c>
      <c r="L65">
        <v>109.18149</v>
      </c>
      <c r="M65">
        <v>249.26155</v>
      </c>
      <c r="N65">
        <v>237.50953000000001</v>
      </c>
      <c r="O65" s="6">
        <f>ABS(N65-M65)</f>
        <v>11.752019999999987</v>
      </c>
      <c r="P65">
        <v>103.95586</v>
      </c>
      <c r="Q65">
        <v>8.0055399999999999</v>
      </c>
      <c r="R65">
        <v>130.42581999999999</v>
      </c>
      <c r="S65">
        <v>118.70209</v>
      </c>
      <c r="T65">
        <v>104.96135</v>
      </c>
      <c r="U65" s="4">
        <f>I65-T65</f>
        <v>2.3537900000000036</v>
      </c>
      <c r="V65">
        <v>327.52947999999998</v>
      </c>
      <c r="W65">
        <v>1799.3443600000001</v>
      </c>
      <c r="X65">
        <v>35.006399999999999</v>
      </c>
      <c r="Y65">
        <v>129.84234000000001</v>
      </c>
      <c r="Z65">
        <v>41.817430000000002</v>
      </c>
      <c r="AA65" s="4">
        <f>AC65-AB65</f>
        <v>4.6476699999999909</v>
      </c>
      <c r="AB65">
        <v>102.63881000000001</v>
      </c>
      <c r="AC65">
        <v>107.28648</v>
      </c>
      <c r="AD65">
        <v>103.95928000000001</v>
      </c>
      <c r="AE65">
        <v>104.77705</v>
      </c>
      <c r="AF65" s="4">
        <f>AE65-AD65</f>
        <v>0.81776999999999589</v>
      </c>
      <c r="AG65">
        <v>110.33177000000001</v>
      </c>
      <c r="AH65">
        <v>326.64456999999999</v>
      </c>
      <c r="AI65">
        <v>417.05414000000002</v>
      </c>
      <c r="AJ65">
        <v>419.99797000000001</v>
      </c>
      <c r="AK65">
        <v>38.002099999999999</v>
      </c>
      <c r="AL65">
        <v>74.483819999999994</v>
      </c>
      <c r="AM65">
        <v>57.319679999999998</v>
      </c>
      <c r="AN65">
        <v>118.00776</v>
      </c>
      <c r="AO65">
        <v>106.72615999999999</v>
      </c>
      <c r="AP65">
        <v>793.98864000000003</v>
      </c>
      <c r="AQ65">
        <v>1.1038699999999999</v>
      </c>
      <c r="AR65">
        <v>5.88523</v>
      </c>
    </row>
    <row r="66" spans="3:44" x14ac:dyDescent="0.25">
      <c r="C66" s="13">
        <v>5.6</v>
      </c>
      <c r="D66" s="5"/>
      <c r="E66">
        <v>42.331090000000003</v>
      </c>
      <c r="F66">
        <v>349.33769999999998</v>
      </c>
      <c r="G66">
        <v>32.049219999999998</v>
      </c>
      <c r="H66">
        <v>8990.9089499999991</v>
      </c>
      <c r="I66">
        <v>107.48305999999999</v>
      </c>
      <c r="J66">
        <v>98.327719999999999</v>
      </c>
      <c r="K66">
        <v>-0.39713999999999999</v>
      </c>
      <c r="L66">
        <v>109.18149</v>
      </c>
      <c r="M66">
        <v>244.25197</v>
      </c>
      <c r="N66">
        <v>232.84669</v>
      </c>
      <c r="O66" s="6">
        <f>ABS(N66-M66)</f>
        <v>11.405280000000005</v>
      </c>
      <c r="P66">
        <v>103.67596</v>
      </c>
      <c r="Q66">
        <v>7.9743000000000004</v>
      </c>
      <c r="R66">
        <v>126.57635999999999</v>
      </c>
      <c r="S66">
        <v>119.34551999999999</v>
      </c>
      <c r="T66">
        <v>104.99799</v>
      </c>
      <c r="U66" s="4">
        <f>I66-T66</f>
        <v>2.4850699999999932</v>
      </c>
      <c r="V66">
        <v>326.49400000000003</v>
      </c>
      <c r="W66">
        <v>1799.2389599999999</v>
      </c>
      <c r="X66">
        <v>34.926319999999997</v>
      </c>
      <c r="Y66">
        <v>129.89094</v>
      </c>
      <c r="Z66">
        <v>40.536479999999997</v>
      </c>
      <c r="AA66" s="4">
        <f>AC66-AB66</f>
        <v>4.5834800000000087</v>
      </c>
      <c r="AB66">
        <v>102.16849999999999</v>
      </c>
      <c r="AC66">
        <v>106.75198</v>
      </c>
      <c r="AD66">
        <v>103.44271000000001</v>
      </c>
      <c r="AE66">
        <v>104.37909000000001</v>
      </c>
      <c r="AF66" s="4">
        <f>AE66-AD66</f>
        <v>0.93637999999999977</v>
      </c>
      <c r="AG66">
        <v>109.87483</v>
      </c>
      <c r="AH66">
        <v>322.37387999999999</v>
      </c>
      <c r="AI66">
        <v>418.30367999999999</v>
      </c>
      <c r="AJ66">
        <v>418.78366999999997</v>
      </c>
      <c r="AK66">
        <v>37.939599999999999</v>
      </c>
      <c r="AL66">
        <v>75.112300000000005</v>
      </c>
      <c r="AM66">
        <v>58.832230000000003</v>
      </c>
      <c r="AN66">
        <v>117.90649000000001</v>
      </c>
      <c r="AO66">
        <v>112.4456</v>
      </c>
      <c r="AP66">
        <v>787.73338000000001</v>
      </c>
      <c r="AQ66">
        <v>1.0995999999999999</v>
      </c>
      <c r="AR66">
        <v>5.8840300000000001</v>
      </c>
    </row>
    <row r="67" spans="3:44" x14ac:dyDescent="0.25">
      <c r="C67" s="13">
        <v>5.7</v>
      </c>
      <c r="D67" s="5"/>
      <c r="E67">
        <v>40.130159999999997</v>
      </c>
      <c r="F67">
        <v>349.13400000000001</v>
      </c>
      <c r="G67">
        <v>31.898869999999999</v>
      </c>
      <c r="H67">
        <v>9202.1143599999996</v>
      </c>
      <c r="I67">
        <v>107.59501</v>
      </c>
      <c r="J67">
        <v>98.310910000000007</v>
      </c>
      <c r="K67">
        <v>-0.37877</v>
      </c>
      <c r="L67">
        <v>109.3357</v>
      </c>
      <c r="M67">
        <v>247.45017999999999</v>
      </c>
      <c r="N67">
        <v>236.09101999999999</v>
      </c>
      <c r="O67" s="6">
        <f>ABS(N67-M67)</f>
        <v>11.359160000000003</v>
      </c>
      <c r="P67">
        <v>104.01184000000001</v>
      </c>
      <c r="Q67">
        <v>8.0055399999999999</v>
      </c>
      <c r="R67">
        <v>128.66846000000001</v>
      </c>
      <c r="S67">
        <v>119.56932</v>
      </c>
      <c r="T67">
        <v>105.02240999999999</v>
      </c>
      <c r="U67" s="4">
        <f>I67-T67</f>
        <v>2.5726000000000084</v>
      </c>
      <c r="V67">
        <v>325.03874000000002</v>
      </c>
      <c r="W67">
        <v>1800.87482</v>
      </c>
      <c r="X67">
        <v>34.800229999999999</v>
      </c>
      <c r="Y67">
        <v>129.62790000000001</v>
      </c>
      <c r="Z67">
        <v>41.37227</v>
      </c>
      <c r="AA67" s="4">
        <f>AC67-AB67</f>
        <v>4.2235900000000015</v>
      </c>
      <c r="AB67">
        <v>103.30732</v>
      </c>
      <c r="AC67">
        <v>107.53091000000001</v>
      </c>
      <c r="AD67">
        <v>104.45244</v>
      </c>
      <c r="AE67">
        <v>105.30021000000001</v>
      </c>
      <c r="AF67" s="4">
        <f>AE67-AD67</f>
        <v>0.84777000000001124</v>
      </c>
      <c r="AG67">
        <v>110.43891000000001</v>
      </c>
      <c r="AH67">
        <v>326.10433999999998</v>
      </c>
      <c r="AI67">
        <v>417.24799999999999</v>
      </c>
      <c r="AJ67">
        <v>419.01850000000002</v>
      </c>
      <c r="AK67">
        <v>37.91601</v>
      </c>
      <c r="AL67">
        <v>74.767920000000004</v>
      </c>
      <c r="AM67">
        <v>57.58231</v>
      </c>
      <c r="AN67">
        <v>118.05686</v>
      </c>
      <c r="AO67">
        <v>112.57697</v>
      </c>
      <c r="AP67">
        <v>789.59329000000002</v>
      </c>
      <c r="AQ67">
        <v>1.1008199999999999</v>
      </c>
      <c r="AR67">
        <v>5.9100099999999998</v>
      </c>
    </row>
    <row r="68" spans="3:44" x14ac:dyDescent="0.25">
      <c r="C68" s="13">
        <v>5.8</v>
      </c>
      <c r="D68" s="5"/>
      <c r="E68">
        <v>38.736249999999998</v>
      </c>
      <c r="F68">
        <v>346.15985999999998</v>
      </c>
      <c r="G68">
        <v>31.739879999999999</v>
      </c>
      <c r="H68">
        <v>9108.2452900000008</v>
      </c>
      <c r="I68">
        <v>107.73493999999999</v>
      </c>
      <c r="J68">
        <v>98.327719999999999</v>
      </c>
      <c r="K68">
        <v>-0.40367999999999998</v>
      </c>
      <c r="L68">
        <v>109.48990999999999</v>
      </c>
      <c r="M68">
        <v>246.96903</v>
      </c>
      <c r="N68">
        <v>235.95057</v>
      </c>
      <c r="O68" s="6">
        <f>ABS(N68-M68)</f>
        <v>11.018460000000005</v>
      </c>
      <c r="P68">
        <v>103.95586</v>
      </c>
      <c r="Q68">
        <v>7.9941800000000001</v>
      </c>
      <c r="R68">
        <v>128.25004000000001</v>
      </c>
      <c r="S68">
        <v>118.89792</v>
      </c>
      <c r="T68">
        <v>105.02240999999999</v>
      </c>
      <c r="U68" s="4">
        <f>I68-T68</f>
        <v>2.712530000000001</v>
      </c>
      <c r="V68">
        <v>327.66941000000003</v>
      </c>
      <c r="W68">
        <v>1801.4367299999999</v>
      </c>
      <c r="X68">
        <v>35.565449999999998</v>
      </c>
      <c r="Y68">
        <v>130.52641</v>
      </c>
      <c r="Z68">
        <v>41.07544</v>
      </c>
      <c r="AA68" s="4">
        <f>AC68-AB68</f>
        <v>4.1761300000000006</v>
      </c>
      <c r="AB68">
        <v>103.57575</v>
      </c>
      <c r="AC68">
        <v>107.75188</v>
      </c>
      <c r="AD68">
        <v>104.64266000000001</v>
      </c>
      <c r="AE68">
        <v>105.43115</v>
      </c>
      <c r="AF68" s="4">
        <f>AE68-AD68</f>
        <v>0.78848999999999592</v>
      </c>
      <c r="AG68">
        <v>110.65875</v>
      </c>
      <c r="AH68">
        <v>325.70506</v>
      </c>
      <c r="AI68">
        <v>417.81720000000001</v>
      </c>
      <c r="AJ68">
        <v>419.20648999999997</v>
      </c>
      <c r="AK68">
        <v>37.999130000000001</v>
      </c>
      <c r="AL68">
        <v>75.078370000000007</v>
      </c>
      <c r="AM68">
        <v>58.448540000000001</v>
      </c>
      <c r="AN68">
        <v>117.93039</v>
      </c>
      <c r="AO68">
        <v>110.71604000000001</v>
      </c>
      <c r="AP68">
        <v>788.84023999999999</v>
      </c>
      <c r="AQ68">
        <v>1.1020399999999999</v>
      </c>
      <c r="AR68">
        <v>5.9003399999999999</v>
      </c>
    </row>
    <row r="69" spans="3:44" x14ac:dyDescent="0.25">
      <c r="C69" s="13">
        <v>5.9</v>
      </c>
      <c r="D69" s="5"/>
      <c r="E69">
        <v>41.450719999999997</v>
      </c>
      <c r="F69">
        <v>347.11729000000003</v>
      </c>
      <c r="G69">
        <v>31.982289999999999</v>
      </c>
      <c r="H69">
        <v>9272.5161599999992</v>
      </c>
      <c r="I69">
        <v>107.28716</v>
      </c>
      <c r="J69">
        <v>98.336119999999994</v>
      </c>
      <c r="K69">
        <v>-0.37141999999999997</v>
      </c>
      <c r="L69">
        <v>109.24318</v>
      </c>
      <c r="M69">
        <v>242.44059999999999</v>
      </c>
      <c r="N69">
        <v>232.69220000000001</v>
      </c>
      <c r="O69" s="6">
        <f>ABS(N69-M69)</f>
        <v>9.7483999999999753</v>
      </c>
      <c r="P69">
        <v>104.20777</v>
      </c>
      <c r="Q69">
        <v>8.0083800000000007</v>
      </c>
      <c r="R69">
        <v>128.75214</v>
      </c>
      <c r="S69">
        <v>120.63238</v>
      </c>
      <c r="T69">
        <v>105.03462</v>
      </c>
      <c r="U69" s="4">
        <f>I69-T69</f>
        <v>2.2525399999999962</v>
      </c>
      <c r="V69">
        <v>326.60595000000001</v>
      </c>
      <c r="W69">
        <v>1800.65227</v>
      </c>
      <c r="X69">
        <v>34.834580000000003</v>
      </c>
      <c r="Y69">
        <v>129.76727</v>
      </c>
      <c r="Z69">
        <v>39.818640000000002</v>
      </c>
      <c r="AA69" s="4">
        <f>AC69-AB69</f>
        <v>4.7057099999999963</v>
      </c>
      <c r="AB69">
        <v>103.13771</v>
      </c>
      <c r="AC69">
        <v>107.84341999999999</v>
      </c>
      <c r="AD69">
        <v>104.56573</v>
      </c>
      <c r="AE69">
        <v>105.44331</v>
      </c>
      <c r="AF69" s="4">
        <f>AE69-AD69</f>
        <v>0.8775799999999947</v>
      </c>
      <c r="AG69">
        <v>110.87860000000001</v>
      </c>
      <c r="AH69">
        <v>322.66232000000002</v>
      </c>
      <c r="AI69">
        <v>417.91717</v>
      </c>
      <c r="AJ69">
        <v>418.54376000000002</v>
      </c>
      <c r="AK69">
        <v>37.963549999999998</v>
      </c>
      <c r="AL69">
        <v>75.229320000000001</v>
      </c>
      <c r="AM69">
        <v>58.460990000000002</v>
      </c>
      <c r="AN69">
        <v>118.14013</v>
      </c>
      <c r="AO69">
        <v>112.31923</v>
      </c>
      <c r="AP69">
        <v>789.79456000000005</v>
      </c>
      <c r="AQ69">
        <v>1.0977699999999999</v>
      </c>
      <c r="AR69">
        <v>5.9208800000000004</v>
      </c>
    </row>
    <row r="70" spans="3:44" x14ac:dyDescent="0.25">
      <c r="C70" s="13">
        <v>6</v>
      </c>
      <c r="D70" s="5"/>
      <c r="E70">
        <v>39.029699999999998</v>
      </c>
      <c r="F70">
        <v>344.53019999999998</v>
      </c>
      <c r="G70">
        <v>31.825089999999999</v>
      </c>
      <c r="H70">
        <v>9272.5161599999992</v>
      </c>
      <c r="I70">
        <v>107.14722</v>
      </c>
      <c r="J70">
        <v>98.327719999999999</v>
      </c>
      <c r="K70">
        <v>-0.39223999999999998</v>
      </c>
      <c r="L70">
        <v>109.24318</v>
      </c>
      <c r="M70">
        <v>242.58212</v>
      </c>
      <c r="N70">
        <v>232.76241999999999</v>
      </c>
      <c r="O70" s="6">
        <f>ABS(N70-M70)</f>
        <v>9.8197000000000116</v>
      </c>
      <c r="P70">
        <v>104.03982999999999</v>
      </c>
      <c r="Q70">
        <v>7.9885000000000002</v>
      </c>
      <c r="R70">
        <v>126.82741</v>
      </c>
      <c r="S70">
        <v>121.27581000000001</v>
      </c>
      <c r="T70">
        <v>104.86367</v>
      </c>
      <c r="U70" s="4">
        <f>I70-T70</f>
        <v>2.2835500000000053</v>
      </c>
      <c r="V70">
        <v>328.28510999999997</v>
      </c>
      <c r="W70">
        <v>1799.9221399999999</v>
      </c>
      <c r="X70">
        <v>34.81915</v>
      </c>
      <c r="Y70">
        <v>129.58348000000001</v>
      </c>
      <c r="Z70">
        <v>40.506300000000003</v>
      </c>
      <c r="AA70" s="4">
        <f>AC70-AB70</f>
        <v>4.4011100000000027</v>
      </c>
      <c r="AB70">
        <v>103.57623</v>
      </c>
      <c r="AC70">
        <v>107.97734</v>
      </c>
      <c r="AD70">
        <v>104.74992</v>
      </c>
      <c r="AE70">
        <v>105.65730000000001</v>
      </c>
      <c r="AF70" s="4">
        <f>AE70-AD70</f>
        <v>0.90738000000000341</v>
      </c>
      <c r="AG70">
        <v>110.88467</v>
      </c>
      <c r="AH70">
        <v>325.69369999999998</v>
      </c>
      <c r="AI70">
        <v>417.80586</v>
      </c>
      <c r="AJ70">
        <v>418.87248</v>
      </c>
      <c r="AK70">
        <v>37.957090000000001</v>
      </c>
      <c r="AL70">
        <v>75.197410000000005</v>
      </c>
      <c r="AM70">
        <v>58.314799999999998</v>
      </c>
      <c r="AN70">
        <v>117.87575</v>
      </c>
      <c r="AO70">
        <v>109.64236</v>
      </c>
      <c r="AP70">
        <v>789.42107999999996</v>
      </c>
      <c r="AQ70">
        <v>1.0977699999999999</v>
      </c>
      <c r="AR70">
        <v>5.9438399999999998</v>
      </c>
    </row>
    <row r="71" spans="3:44" x14ac:dyDescent="0.25">
      <c r="C71" s="13">
        <v>6.1</v>
      </c>
      <c r="D71" s="5"/>
      <c r="E71">
        <v>35.728319999999997</v>
      </c>
      <c r="F71">
        <v>350.74329</v>
      </c>
      <c r="G71">
        <v>31.8307</v>
      </c>
      <c r="H71">
        <v>9147.3574000000008</v>
      </c>
      <c r="I71">
        <v>107.25917</v>
      </c>
      <c r="J71">
        <v>98.319310000000002</v>
      </c>
      <c r="K71">
        <v>-0.38612000000000002</v>
      </c>
      <c r="L71">
        <v>109.30486000000001</v>
      </c>
      <c r="M71">
        <v>245.18595999999999</v>
      </c>
      <c r="N71">
        <v>234.19497999999999</v>
      </c>
      <c r="O71" s="6">
        <f>ABS(N71-M71)</f>
        <v>10.990980000000008</v>
      </c>
      <c r="P71">
        <v>104.26375</v>
      </c>
      <c r="Q71">
        <v>7.9799800000000003</v>
      </c>
      <c r="R71">
        <v>127.46899000000001</v>
      </c>
      <c r="S71">
        <v>118.28247</v>
      </c>
      <c r="T71">
        <v>104.82704</v>
      </c>
      <c r="U71" s="4">
        <f>I71-T71</f>
        <v>2.4321300000000008</v>
      </c>
      <c r="V71">
        <v>327.50150000000002</v>
      </c>
      <c r="W71">
        <v>1801.26594</v>
      </c>
      <c r="X71">
        <v>35.098950000000002</v>
      </c>
      <c r="Y71">
        <v>129.92892000000001</v>
      </c>
      <c r="Z71">
        <v>40.4938</v>
      </c>
      <c r="AA71" s="4">
        <f>AC71-AB71</f>
        <v>4.522759999999991</v>
      </c>
      <c r="AB71">
        <v>102.66348000000001</v>
      </c>
      <c r="AC71">
        <v>107.18624</v>
      </c>
      <c r="AD71">
        <v>103.96603</v>
      </c>
      <c r="AE71">
        <v>104.72447</v>
      </c>
      <c r="AF71" s="4">
        <f>AE71-AD71</f>
        <v>0.75843999999999312</v>
      </c>
      <c r="AG71">
        <v>110.30885000000001</v>
      </c>
      <c r="AH71">
        <v>322.77395999999999</v>
      </c>
      <c r="AI71">
        <v>416.76751000000002</v>
      </c>
      <c r="AJ71">
        <v>417.95116999999999</v>
      </c>
      <c r="AK71">
        <v>37.912770000000002</v>
      </c>
      <c r="AL71">
        <v>73.940209999999993</v>
      </c>
      <c r="AM71">
        <v>56.502679999999998</v>
      </c>
      <c r="AN71">
        <v>118.09041000000001</v>
      </c>
      <c r="AO71">
        <v>109.00664</v>
      </c>
      <c r="AP71">
        <v>790.78492000000006</v>
      </c>
      <c r="AQ71">
        <v>1.1050800000000001</v>
      </c>
      <c r="AR71">
        <v>5.9438399999999998</v>
      </c>
    </row>
    <row r="72" spans="3:44" x14ac:dyDescent="0.25">
      <c r="C72" s="13">
        <v>6.2</v>
      </c>
      <c r="D72" s="5"/>
      <c r="E72">
        <v>36.902140000000003</v>
      </c>
      <c r="F72">
        <v>348.95066000000003</v>
      </c>
      <c r="G72">
        <v>31.886209999999998</v>
      </c>
      <c r="H72">
        <v>9209.93678</v>
      </c>
      <c r="I72">
        <v>107.95884</v>
      </c>
      <c r="J72">
        <v>98.310910000000007</v>
      </c>
      <c r="K72">
        <v>-0.38652999999999998</v>
      </c>
      <c r="L72">
        <v>109.11981</v>
      </c>
      <c r="M72">
        <v>240.60093000000001</v>
      </c>
      <c r="N72">
        <v>231.65289000000001</v>
      </c>
      <c r="O72" s="6">
        <f>ABS(N72-M72)</f>
        <v>8.9480399999999918</v>
      </c>
      <c r="P72">
        <v>104.29174</v>
      </c>
      <c r="Q72">
        <v>8.0168999999999997</v>
      </c>
      <c r="R72">
        <v>128.80793</v>
      </c>
      <c r="S72">
        <v>118.75803999999999</v>
      </c>
      <c r="T72">
        <v>105.21777</v>
      </c>
      <c r="U72" s="4">
        <f>I72-T72</f>
        <v>2.7410699999999935</v>
      </c>
      <c r="V72">
        <v>325.76636999999999</v>
      </c>
      <c r="W72">
        <v>1800.4587799999999</v>
      </c>
      <c r="X72">
        <v>34.630699999999997</v>
      </c>
      <c r="Y72">
        <v>129.57106999999999</v>
      </c>
      <c r="Z72">
        <v>41.904940000000003</v>
      </c>
      <c r="AA72" s="4">
        <f>AC72-AB72</f>
        <v>4.4628200000000078</v>
      </c>
      <c r="AB72">
        <v>102.83591</v>
      </c>
      <c r="AC72">
        <v>107.29873000000001</v>
      </c>
      <c r="AD72">
        <v>104.07299</v>
      </c>
      <c r="AE72">
        <v>104.95032999999999</v>
      </c>
      <c r="AF72" s="4">
        <f>AE72-AD72</f>
        <v>0.87733999999998957</v>
      </c>
      <c r="AG72">
        <v>110.41576000000001</v>
      </c>
      <c r="AH72">
        <v>325.49392</v>
      </c>
      <c r="AI72">
        <v>417.75304</v>
      </c>
      <c r="AJ72">
        <v>418.81963000000002</v>
      </c>
      <c r="AK72">
        <v>37.998100000000001</v>
      </c>
      <c r="AL72">
        <v>75.213239999999999</v>
      </c>
      <c r="AM72">
        <v>58.595219999999998</v>
      </c>
      <c r="AN72">
        <v>117.92246</v>
      </c>
      <c r="AO72">
        <v>110.48357</v>
      </c>
      <c r="AP72">
        <v>791.64782000000002</v>
      </c>
      <c r="AQ72">
        <v>1.1014299999999999</v>
      </c>
      <c r="AR72">
        <v>5.9371900000000002</v>
      </c>
    </row>
    <row r="73" spans="3:44" x14ac:dyDescent="0.25">
      <c r="C73" s="13">
        <v>6.3</v>
      </c>
      <c r="D73" s="5"/>
      <c r="E73">
        <v>42.69791</v>
      </c>
      <c r="F73">
        <v>346.81173000000001</v>
      </c>
      <c r="G73">
        <v>31.99672</v>
      </c>
      <c r="H73">
        <v>9225.5816300000006</v>
      </c>
      <c r="I73">
        <v>107.2032</v>
      </c>
      <c r="J73">
        <v>98.302509999999998</v>
      </c>
      <c r="K73">
        <v>-0.40367999999999998</v>
      </c>
      <c r="L73">
        <v>108.99644000000001</v>
      </c>
      <c r="M73">
        <v>240.00657000000001</v>
      </c>
      <c r="N73">
        <v>231.11919</v>
      </c>
      <c r="O73" s="6">
        <f>ABS(N73-M73)</f>
        <v>8.8873800000000074</v>
      </c>
      <c r="P73">
        <v>104.01184000000001</v>
      </c>
      <c r="Q73">
        <v>8.0027000000000008</v>
      </c>
      <c r="R73">
        <v>127.9153</v>
      </c>
      <c r="S73">
        <v>119.65325</v>
      </c>
      <c r="T73">
        <v>104.86367</v>
      </c>
      <c r="U73" s="4">
        <f>I73-T73</f>
        <v>2.3395299999999963</v>
      </c>
      <c r="V73">
        <v>328.67691000000002</v>
      </c>
      <c r="W73">
        <v>1799.30016</v>
      </c>
      <c r="X73">
        <v>35.363500000000002</v>
      </c>
      <c r="Y73">
        <v>130.09232</v>
      </c>
      <c r="Z73">
        <v>41.843269999999997</v>
      </c>
      <c r="AA73" s="4">
        <f>AC73-AB73</f>
        <v>4.3705700000000007</v>
      </c>
      <c r="AB73">
        <v>103.86579</v>
      </c>
      <c r="AC73">
        <v>108.23636</v>
      </c>
      <c r="AD73">
        <v>105.11219</v>
      </c>
      <c r="AE73">
        <v>105.87128</v>
      </c>
      <c r="AF73" s="4">
        <f>AE73-AD73</f>
        <v>0.75909000000000049</v>
      </c>
      <c r="AG73">
        <v>111.18747</v>
      </c>
      <c r="AH73">
        <v>323.67295999999999</v>
      </c>
      <c r="AI73">
        <v>417.25463000000002</v>
      </c>
      <c r="AJ73">
        <v>419.67056000000002</v>
      </c>
      <c r="AK73">
        <v>38.057560000000002</v>
      </c>
      <c r="AL73">
        <v>74.795519999999996</v>
      </c>
      <c r="AM73">
        <v>57.436680000000003</v>
      </c>
      <c r="AN73">
        <v>117.99618</v>
      </c>
      <c r="AO73">
        <v>112.69425</v>
      </c>
      <c r="AP73">
        <v>791.10122999999999</v>
      </c>
      <c r="AQ73">
        <v>1.1014299999999999</v>
      </c>
      <c r="AR73">
        <v>5.9378000000000002</v>
      </c>
    </row>
    <row r="74" spans="3:44" x14ac:dyDescent="0.25">
      <c r="C74" s="13">
        <v>6.4</v>
      </c>
      <c r="D74" s="5"/>
      <c r="E74">
        <v>36.828780000000002</v>
      </c>
      <c r="F74">
        <v>349.58215000000001</v>
      </c>
      <c r="G74">
        <v>32.054940000000002</v>
      </c>
      <c r="H74">
        <v>9288.1610099999998</v>
      </c>
      <c r="I74">
        <v>107.51105</v>
      </c>
      <c r="J74">
        <v>98.302509999999998</v>
      </c>
      <c r="K74">
        <v>-0.37672</v>
      </c>
      <c r="L74">
        <v>109.30486000000001</v>
      </c>
      <c r="M74">
        <v>243.54441</v>
      </c>
      <c r="N74">
        <v>234.67250000000001</v>
      </c>
      <c r="O74" s="6">
        <f>ABS(N74-M74)</f>
        <v>8.8719099999999855</v>
      </c>
      <c r="P74">
        <v>104.09581</v>
      </c>
      <c r="Q74">
        <v>8.02257</v>
      </c>
      <c r="R74">
        <v>128.02688000000001</v>
      </c>
      <c r="S74">
        <v>120.9401</v>
      </c>
      <c r="T74">
        <v>104.99799</v>
      </c>
      <c r="U74" s="4">
        <f>I74-T74</f>
        <v>2.5130599999999959</v>
      </c>
      <c r="V74">
        <v>330.16016000000002</v>
      </c>
      <c r="W74">
        <v>1800.29125</v>
      </c>
      <c r="X74">
        <v>35.78069</v>
      </c>
      <c r="Y74">
        <v>130.791</v>
      </c>
      <c r="Z74">
        <v>42.1218</v>
      </c>
      <c r="AA74" s="4">
        <f>AC74-AB74</f>
        <v>4.738039999999998</v>
      </c>
      <c r="AB74">
        <v>102.34013</v>
      </c>
      <c r="AC74">
        <v>107.07817</v>
      </c>
      <c r="AD74">
        <v>103.68733</v>
      </c>
      <c r="AE74">
        <v>104.59422000000001</v>
      </c>
      <c r="AF74" s="4">
        <f>AE74-AD74</f>
        <v>0.90689000000000419</v>
      </c>
      <c r="AG74">
        <v>110.38646</v>
      </c>
      <c r="AH74">
        <v>322.02841999999998</v>
      </c>
      <c r="AI74">
        <v>417.90003999999999</v>
      </c>
      <c r="AJ74">
        <v>419.11338999999998</v>
      </c>
      <c r="AK74">
        <v>37.933970000000002</v>
      </c>
      <c r="AL74">
        <v>75.139529999999993</v>
      </c>
      <c r="AM74">
        <v>58.656559999999999</v>
      </c>
      <c r="AN74">
        <v>118.02712</v>
      </c>
      <c r="AO74">
        <v>113.77146999999999</v>
      </c>
      <c r="AP74">
        <v>787.33022000000005</v>
      </c>
      <c r="AQ74">
        <v>1.1008199999999999</v>
      </c>
      <c r="AR74">
        <v>5.9625700000000004</v>
      </c>
    </row>
    <row r="75" spans="3:44" x14ac:dyDescent="0.25">
      <c r="C75" s="13">
        <v>6.5</v>
      </c>
      <c r="D75" s="5"/>
      <c r="E75">
        <v>37.855879999999999</v>
      </c>
      <c r="F75">
        <v>348.46176000000003</v>
      </c>
      <c r="G75">
        <v>32.071249999999999</v>
      </c>
      <c r="H75">
        <v>9272.5161599999992</v>
      </c>
      <c r="I75">
        <v>107.51105</v>
      </c>
      <c r="J75">
        <v>98.268889999999999</v>
      </c>
      <c r="K75">
        <v>-0.38407000000000002</v>
      </c>
      <c r="L75">
        <v>109.18149</v>
      </c>
      <c r="M75">
        <v>248.27096</v>
      </c>
      <c r="N75">
        <v>236.93369999999999</v>
      </c>
      <c r="O75" s="6">
        <f>ABS(N75-M75)</f>
        <v>11.337260000000015</v>
      </c>
      <c r="P75">
        <v>104.17977999999999</v>
      </c>
      <c r="Q75">
        <v>7.9913400000000001</v>
      </c>
      <c r="R75">
        <v>130.06318999999999</v>
      </c>
      <c r="S75">
        <v>118.73007</v>
      </c>
      <c r="T75">
        <v>104.91251</v>
      </c>
      <c r="U75" s="4">
        <f>I75-T75</f>
        <v>2.5985399999999998</v>
      </c>
      <c r="V75">
        <v>324.14319</v>
      </c>
      <c r="W75">
        <v>1800.81726</v>
      </c>
      <c r="X75">
        <v>34.787410000000001</v>
      </c>
      <c r="Y75">
        <v>129.80103</v>
      </c>
      <c r="Z75">
        <v>43.154119999999999</v>
      </c>
      <c r="AA75" s="4">
        <f>AC75-AB75</f>
        <v>4.6554900000000004</v>
      </c>
      <c r="AB75">
        <v>102.26784000000001</v>
      </c>
      <c r="AC75">
        <v>106.92333000000001</v>
      </c>
      <c r="AD75">
        <v>103.61002999999999</v>
      </c>
      <c r="AE75">
        <v>104.48717000000001</v>
      </c>
      <c r="AF75" s="4">
        <f>AE75-AD75</f>
        <v>0.87714000000001136</v>
      </c>
      <c r="AG75">
        <v>110.22017</v>
      </c>
      <c r="AH75">
        <v>318.66305</v>
      </c>
      <c r="AI75">
        <v>418.17563999999999</v>
      </c>
      <c r="AJ75">
        <v>418.77301</v>
      </c>
      <c r="AK75">
        <v>38.078530000000001</v>
      </c>
      <c r="AL75">
        <v>74.885710000000003</v>
      </c>
      <c r="AM75">
        <v>57.723509999999997</v>
      </c>
      <c r="AN75">
        <v>117.99420000000001</v>
      </c>
      <c r="AO75">
        <v>113.35046</v>
      </c>
      <c r="AP75">
        <v>786.78605000000005</v>
      </c>
      <c r="AQ75">
        <v>1.0989899999999999</v>
      </c>
      <c r="AR75">
        <v>5.9571300000000003</v>
      </c>
    </row>
    <row r="76" spans="3:44" x14ac:dyDescent="0.25">
      <c r="C76" s="13">
        <v>6.6</v>
      </c>
      <c r="D76" s="5"/>
      <c r="E76">
        <v>37.709150000000001</v>
      </c>
      <c r="F76">
        <v>346.46543000000003</v>
      </c>
      <c r="G76">
        <v>32.032310000000003</v>
      </c>
      <c r="H76">
        <v>9288.1610099999998</v>
      </c>
      <c r="I76">
        <v>107.623</v>
      </c>
      <c r="J76">
        <v>98.2941</v>
      </c>
      <c r="K76">
        <v>-0.38734000000000002</v>
      </c>
      <c r="L76">
        <v>109.11981</v>
      </c>
      <c r="M76">
        <v>238.59144000000001</v>
      </c>
      <c r="N76">
        <v>230.50121999999999</v>
      </c>
      <c r="O76" s="6">
        <f>ABS(N76-M76)</f>
        <v>8.0902200000000164</v>
      </c>
      <c r="P76">
        <v>103.95586</v>
      </c>
      <c r="Q76">
        <v>8.0083800000000007</v>
      </c>
      <c r="R76">
        <v>128.89160999999999</v>
      </c>
      <c r="S76">
        <v>119.17767000000001</v>
      </c>
      <c r="T76">
        <v>105.04683</v>
      </c>
      <c r="U76" s="4">
        <f>I76-T76</f>
        <v>2.5761700000000047</v>
      </c>
      <c r="V76">
        <v>327.94927000000001</v>
      </c>
      <c r="W76">
        <v>1800.5726199999999</v>
      </c>
      <c r="X76">
        <v>34.848820000000003</v>
      </c>
      <c r="Y76">
        <v>129.76552000000001</v>
      </c>
      <c r="Z76">
        <v>42.529670000000003</v>
      </c>
      <c r="AA76" s="4">
        <f>AC76-AB76</f>
        <v>4.2135300000000058</v>
      </c>
      <c r="AB76">
        <v>103.14903</v>
      </c>
      <c r="AC76">
        <v>107.36256</v>
      </c>
      <c r="AD76">
        <v>104.25722</v>
      </c>
      <c r="AE76">
        <v>105.04555000000001</v>
      </c>
      <c r="AF76" s="4">
        <f>AE76-AD76</f>
        <v>0.78833000000000197</v>
      </c>
      <c r="AG76">
        <v>110.45152</v>
      </c>
      <c r="AH76">
        <v>325.08868999999999</v>
      </c>
      <c r="AI76">
        <v>417.23113000000001</v>
      </c>
      <c r="AJ76">
        <v>419.06034</v>
      </c>
      <c r="AK76">
        <v>38.106819999999999</v>
      </c>
      <c r="AL76">
        <v>74.891779999999997</v>
      </c>
      <c r="AM76">
        <v>58.113689999999998</v>
      </c>
      <c r="AN76">
        <v>117.90749</v>
      </c>
      <c r="AO76">
        <v>110.04747</v>
      </c>
      <c r="AP76">
        <v>787.33132999999998</v>
      </c>
      <c r="AQ76">
        <v>1.1032599999999999</v>
      </c>
      <c r="AR76">
        <v>5.9740500000000001</v>
      </c>
    </row>
    <row r="77" spans="3:44" x14ac:dyDescent="0.25">
      <c r="C77" s="13">
        <v>6.7</v>
      </c>
      <c r="D77" s="5"/>
      <c r="E77">
        <v>45.48574</v>
      </c>
      <c r="F77">
        <v>345.46726000000001</v>
      </c>
      <c r="G77">
        <v>31.738959999999999</v>
      </c>
      <c r="H77">
        <v>9022.1986400000005</v>
      </c>
      <c r="I77">
        <v>107.31514</v>
      </c>
      <c r="J77">
        <v>98.277299999999997</v>
      </c>
      <c r="K77">
        <v>-0.38285000000000002</v>
      </c>
      <c r="L77">
        <v>109.27401999999999</v>
      </c>
      <c r="M77">
        <v>239.2141</v>
      </c>
      <c r="N77">
        <v>230.81021000000001</v>
      </c>
      <c r="O77" s="6">
        <f>ABS(N77-M77)</f>
        <v>8.4038899999999899</v>
      </c>
      <c r="P77">
        <v>104.03982999999999</v>
      </c>
      <c r="Q77">
        <v>7.99986</v>
      </c>
      <c r="R77">
        <v>129.75635</v>
      </c>
      <c r="S77">
        <v>119.7092</v>
      </c>
      <c r="T77">
        <v>104.91251</v>
      </c>
      <c r="U77" s="4">
        <f>I77-T77</f>
        <v>2.402630000000002</v>
      </c>
      <c r="V77">
        <v>327.92129</v>
      </c>
      <c r="W77">
        <v>1800.08547</v>
      </c>
      <c r="X77">
        <v>35.233359999999998</v>
      </c>
      <c r="Y77">
        <v>130.24675999999999</v>
      </c>
      <c r="Z77">
        <v>42.894069999999999</v>
      </c>
      <c r="AA77" s="4">
        <f>AC77-AB77</f>
        <v>4.2952700000000021</v>
      </c>
      <c r="AB77">
        <v>103.48938</v>
      </c>
      <c r="AC77">
        <v>107.78465</v>
      </c>
      <c r="AD77">
        <v>104.63691</v>
      </c>
      <c r="AE77">
        <v>105.42542</v>
      </c>
      <c r="AF77" s="4">
        <f>AE77-AD77</f>
        <v>0.78851000000000226</v>
      </c>
      <c r="AG77">
        <v>110.86073</v>
      </c>
      <c r="AH77">
        <v>324.49502999999999</v>
      </c>
      <c r="AI77">
        <v>418.10480000000001</v>
      </c>
      <c r="AJ77">
        <v>418.90746000000001</v>
      </c>
      <c r="AK77">
        <v>37.991320000000002</v>
      </c>
      <c r="AL77">
        <v>75.250630000000001</v>
      </c>
      <c r="AM77">
        <v>58.473120000000002</v>
      </c>
      <c r="AN77">
        <v>117.96611</v>
      </c>
      <c r="AO77">
        <v>108.44524</v>
      </c>
      <c r="AP77">
        <v>786.55196000000001</v>
      </c>
      <c r="AQ77">
        <v>1.1020399999999999</v>
      </c>
      <c r="AR77">
        <v>5.9643800000000002</v>
      </c>
    </row>
    <row r="78" spans="3:44" x14ac:dyDescent="0.25">
      <c r="C78" s="13">
        <v>6.8</v>
      </c>
      <c r="D78" s="5"/>
      <c r="E78">
        <v>39.103070000000002</v>
      </c>
      <c r="F78">
        <v>347.34136999999998</v>
      </c>
      <c r="G78">
        <v>31.953569999999999</v>
      </c>
      <c r="H78">
        <v>9366.3852399999996</v>
      </c>
      <c r="I78">
        <v>107.45508</v>
      </c>
      <c r="J78">
        <v>98.277299999999997</v>
      </c>
      <c r="K78">
        <v>-0.41266000000000003</v>
      </c>
      <c r="L78">
        <v>109.24318</v>
      </c>
      <c r="M78">
        <v>237.2046</v>
      </c>
      <c r="N78">
        <v>228.28216</v>
      </c>
      <c r="O78" s="6">
        <f>ABS(N78-M78)</f>
        <v>8.9224399999999946</v>
      </c>
      <c r="P78">
        <v>104.03982999999999</v>
      </c>
      <c r="Q78">
        <v>7.9941800000000001</v>
      </c>
      <c r="R78">
        <v>128.66846000000001</v>
      </c>
      <c r="S78">
        <v>116.79979</v>
      </c>
      <c r="T78">
        <v>105.08346</v>
      </c>
      <c r="U78" s="4">
        <f>I78-T78</f>
        <v>2.371619999999993</v>
      </c>
      <c r="V78">
        <v>332.56695000000002</v>
      </c>
      <c r="W78">
        <v>1800.0482300000001</v>
      </c>
      <c r="X78">
        <v>34.701120000000003</v>
      </c>
      <c r="Y78">
        <v>129.66693000000001</v>
      </c>
      <c r="Z78">
        <v>43.301749999999998</v>
      </c>
      <c r="AA78" s="4">
        <f>AC78-AB78</f>
        <v>4.3185400000000129</v>
      </c>
      <c r="AB78">
        <v>103.52549999999999</v>
      </c>
      <c r="AC78">
        <v>107.84404000000001</v>
      </c>
      <c r="AD78">
        <v>104.64266000000001</v>
      </c>
      <c r="AE78">
        <v>105.52025</v>
      </c>
      <c r="AF78" s="4">
        <f>AE78-AD78</f>
        <v>0.87758999999999787</v>
      </c>
      <c r="AG78">
        <v>110.95549</v>
      </c>
      <c r="AH78">
        <v>313.63636000000002</v>
      </c>
      <c r="AI78">
        <v>417.17196999999999</v>
      </c>
      <c r="AJ78">
        <v>418.88378999999998</v>
      </c>
      <c r="AK78">
        <v>37.9848</v>
      </c>
      <c r="AL78">
        <v>75.027360000000002</v>
      </c>
      <c r="AM78">
        <v>57.960720000000002</v>
      </c>
      <c r="AN78">
        <v>117.98854</v>
      </c>
      <c r="AO78">
        <v>112.68602</v>
      </c>
      <c r="AP78">
        <v>787.37306000000001</v>
      </c>
      <c r="AQ78">
        <v>1.1020399999999999</v>
      </c>
      <c r="AR78">
        <v>5.9577400000000003</v>
      </c>
    </row>
    <row r="79" spans="3:44" x14ac:dyDescent="0.25">
      <c r="C79" s="13">
        <v>6.9</v>
      </c>
      <c r="D79" s="5"/>
      <c r="E79">
        <v>40.276890000000002</v>
      </c>
      <c r="F79">
        <v>349.92845999999997</v>
      </c>
      <c r="G79">
        <v>31.962479999999999</v>
      </c>
      <c r="H79">
        <v>9366.3852399999996</v>
      </c>
      <c r="I79">
        <v>107.37112</v>
      </c>
      <c r="J79">
        <v>98.268889999999999</v>
      </c>
      <c r="K79">
        <v>-0.41266000000000003</v>
      </c>
      <c r="L79">
        <v>109.11981</v>
      </c>
      <c r="M79">
        <v>241.78963999999999</v>
      </c>
      <c r="N79">
        <v>232.80456000000001</v>
      </c>
      <c r="O79" s="6">
        <f>ABS(N79-M79)</f>
        <v>8.9850799999999822</v>
      </c>
      <c r="P79">
        <v>103.92787</v>
      </c>
      <c r="Q79">
        <v>7.9515900000000004</v>
      </c>
      <c r="R79">
        <v>126.46478</v>
      </c>
      <c r="S79">
        <v>119.98895</v>
      </c>
      <c r="T79">
        <v>104.93693</v>
      </c>
      <c r="U79" s="4">
        <f>I79-T79</f>
        <v>2.434190000000001</v>
      </c>
      <c r="V79">
        <v>335.00173000000001</v>
      </c>
      <c r="W79">
        <v>1799.11331</v>
      </c>
      <c r="X79">
        <v>35.269030000000001</v>
      </c>
      <c r="Y79">
        <v>130.24055999999999</v>
      </c>
      <c r="Z79">
        <v>43.165709999999997</v>
      </c>
      <c r="AA79" s="4">
        <f>AC79-AB79</f>
        <v>4.7357899999999944</v>
      </c>
      <c r="AB79">
        <v>103.04255000000001</v>
      </c>
      <c r="AC79">
        <v>107.77834</v>
      </c>
      <c r="AD79">
        <v>104.48227</v>
      </c>
      <c r="AE79">
        <v>105.33007000000001</v>
      </c>
      <c r="AF79" s="4">
        <f>AE79-AD79</f>
        <v>0.84780000000000655</v>
      </c>
      <c r="AG79">
        <v>111.15123</v>
      </c>
      <c r="AH79">
        <v>325.28197</v>
      </c>
      <c r="AI79">
        <v>418.39192000000003</v>
      </c>
      <c r="AJ79">
        <v>418.63727</v>
      </c>
      <c r="AK79">
        <v>37.993409999999997</v>
      </c>
      <c r="AL79">
        <v>75.18629</v>
      </c>
      <c r="AM79">
        <v>58.253340000000001</v>
      </c>
      <c r="AN79">
        <v>118.09338</v>
      </c>
      <c r="AO79">
        <v>111.54715</v>
      </c>
      <c r="AP79">
        <v>787.88531</v>
      </c>
      <c r="AQ79">
        <v>1.0959399999999999</v>
      </c>
      <c r="AR79">
        <v>5.9776699999999998</v>
      </c>
    </row>
    <row r="80" spans="3:44" x14ac:dyDescent="0.25">
      <c r="C80" s="13">
        <v>7</v>
      </c>
      <c r="D80" s="5"/>
      <c r="E80">
        <v>44.018459999999997</v>
      </c>
      <c r="F80">
        <v>346.75062000000003</v>
      </c>
      <c r="G80">
        <v>32.222070000000002</v>
      </c>
      <c r="H80">
        <v>9256.8713200000002</v>
      </c>
      <c r="I80">
        <v>107.45508</v>
      </c>
      <c r="J80">
        <v>98.252089999999995</v>
      </c>
      <c r="K80">
        <v>-0.40572000000000003</v>
      </c>
      <c r="L80">
        <v>108.99644000000001</v>
      </c>
      <c r="M80">
        <v>243.62931</v>
      </c>
      <c r="N80">
        <v>232.34108000000001</v>
      </c>
      <c r="O80" s="6">
        <f>ABS(N80-M80)</f>
        <v>11.288229999999999</v>
      </c>
      <c r="P80">
        <v>103.87188999999999</v>
      </c>
      <c r="Q80">
        <v>7.99702</v>
      </c>
      <c r="R80">
        <v>127.07846000000001</v>
      </c>
      <c r="S80">
        <v>118.75803999999999</v>
      </c>
      <c r="T80">
        <v>104.99799</v>
      </c>
      <c r="U80" s="4">
        <f>I80-T80</f>
        <v>2.4570899999999938</v>
      </c>
      <c r="V80">
        <v>334.86180000000002</v>
      </c>
      <c r="W80">
        <v>1799.4637299999999</v>
      </c>
      <c r="X80">
        <v>35.459829999999997</v>
      </c>
      <c r="Y80">
        <v>130.57972000000001</v>
      </c>
      <c r="Z80">
        <v>42.393039999999999</v>
      </c>
      <c r="AA80" s="4">
        <f>AC80-AB80</f>
        <v>4.1717299999999966</v>
      </c>
      <c r="AB80">
        <v>102.97029000000001</v>
      </c>
      <c r="AC80">
        <v>107.14202</v>
      </c>
      <c r="AD80">
        <v>104.03691000000001</v>
      </c>
      <c r="AE80">
        <v>104.82507</v>
      </c>
      <c r="AF80" s="4">
        <f>AE80-AD80</f>
        <v>0.78815999999999065</v>
      </c>
      <c r="AG80">
        <v>110.37969</v>
      </c>
      <c r="AH80">
        <v>323.10840000000002</v>
      </c>
      <c r="AI80">
        <v>416.83753000000002</v>
      </c>
      <c r="AJ80">
        <v>418.84262999999999</v>
      </c>
      <c r="AK80">
        <v>37.938809999999997</v>
      </c>
      <c r="AL80">
        <v>74.328800000000001</v>
      </c>
      <c r="AM80">
        <v>57.673960000000001</v>
      </c>
      <c r="AN80">
        <v>117.76618000000001</v>
      </c>
      <c r="AO80">
        <v>109.17449999999999</v>
      </c>
      <c r="AP80">
        <v>790.03560000000004</v>
      </c>
      <c r="AQ80">
        <v>1.0983799999999999</v>
      </c>
      <c r="AR80">
        <v>5.9897600000000004</v>
      </c>
    </row>
    <row r="81" spans="3:44" x14ac:dyDescent="0.25">
      <c r="C81" s="13">
        <v>7.1</v>
      </c>
      <c r="D81" s="5"/>
      <c r="E81">
        <v>46.14602</v>
      </c>
      <c r="F81">
        <v>344.65242999999998</v>
      </c>
      <c r="G81">
        <v>31.832229999999999</v>
      </c>
      <c r="H81">
        <v>9264.6937400000006</v>
      </c>
      <c r="I81">
        <v>107.48305999999999</v>
      </c>
      <c r="J81">
        <v>98.252089999999995</v>
      </c>
      <c r="K81">
        <v>-0.42409999999999998</v>
      </c>
      <c r="L81">
        <v>109.55159999999999</v>
      </c>
      <c r="M81">
        <v>239.52542</v>
      </c>
      <c r="N81">
        <v>230.44505000000001</v>
      </c>
      <c r="O81" s="6">
        <f>ABS(N81-M81)</f>
        <v>9.0803699999999878</v>
      </c>
      <c r="P81">
        <v>103.89988</v>
      </c>
      <c r="Q81">
        <v>8.0055399999999999</v>
      </c>
      <c r="R81">
        <v>126.79951</v>
      </c>
      <c r="S81">
        <v>121.24782999999999</v>
      </c>
      <c r="T81">
        <v>105.03462</v>
      </c>
      <c r="U81" s="4">
        <f>I81-T81</f>
        <v>2.4484399999999908</v>
      </c>
      <c r="V81">
        <v>338.83580999999998</v>
      </c>
      <c r="W81">
        <v>1799.8452199999999</v>
      </c>
      <c r="X81">
        <v>34.542589999999997</v>
      </c>
      <c r="Y81">
        <v>129.41386</v>
      </c>
      <c r="Z81">
        <v>39.942210000000003</v>
      </c>
      <c r="AA81" s="4">
        <f>AC81-AB81</f>
        <v>4.2881300000000095</v>
      </c>
      <c r="AB81">
        <v>103.76821</v>
      </c>
      <c r="AC81">
        <v>108.05634000000001</v>
      </c>
      <c r="AD81">
        <v>104.92162999999999</v>
      </c>
      <c r="AE81">
        <v>105.73996</v>
      </c>
      <c r="AF81" s="4">
        <f>AE81-AD81</f>
        <v>0.81833000000000311</v>
      </c>
      <c r="AG81">
        <v>111.264</v>
      </c>
      <c r="AH81">
        <v>325.36425000000003</v>
      </c>
      <c r="AI81">
        <v>417.06632999999999</v>
      </c>
      <c r="AJ81">
        <v>418.86613</v>
      </c>
      <c r="AK81">
        <v>38.001019999999997</v>
      </c>
      <c r="AL81">
        <v>74.390770000000003</v>
      </c>
      <c r="AM81">
        <v>56.905189999999997</v>
      </c>
      <c r="AN81">
        <v>118.12967999999999</v>
      </c>
      <c r="AO81">
        <v>109.69591</v>
      </c>
      <c r="AP81">
        <v>789.56020000000001</v>
      </c>
      <c r="AQ81">
        <v>1.0989899999999999</v>
      </c>
      <c r="AR81">
        <v>5.9559199999999999</v>
      </c>
    </row>
    <row r="82" spans="3:44" x14ac:dyDescent="0.25">
      <c r="C82" s="13">
        <v>7.2</v>
      </c>
      <c r="D82" s="5"/>
      <c r="E82">
        <v>44.678739999999998</v>
      </c>
      <c r="F82">
        <v>346.58765</v>
      </c>
      <c r="G82">
        <v>32.099319999999999</v>
      </c>
      <c r="H82">
        <v>9272.5161599999992</v>
      </c>
      <c r="I82">
        <v>107.87488</v>
      </c>
      <c r="J82">
        <v>98.252089999999995</v>
      </c>
      <c r="K82">
        <v>-0.43267</v>
      </c>
      <c r="L82">
        <v>109.42823</v>
      </c>
      <c r="M82">
        <v>244.67651000000001</v>
      </c>
      <c r="N82">
        <v>233.81576999999999</v>
      </c>
      <c r="O82" s="6">
        <f>ABS(N82-M82)</f>
        <v>10.860740000000021</v>
      </c>
      <c r="P82">
        <v>103.78792</v>
      </c>
      <c r="Q82">
        <v>7.9856600000000002</v>
      </c>
      <c r="R82">
        <v>129.44951</v>
      </c>
      <c r="S82">
        <v>119.87705</v>
      </c>
      <c r="T82">
        <v>104.94914</v>
      </c>
      <c r="U82" s="4">
        <f>I82-T82</f>
        <v>2.9257400000000047</v>
      </c>
      <c r="V82">
        <v>339.00371999999999</v>
      </c>
      <c r="W82">
        <v>1799.3816400000001</v>
      </c>
      <c r="X82">
        <v>34.653799999999997</v>
      </c>
      <c r="Y82">
        <v>129.51866000000001</v>
      </c>
      <c r="Z82">
        <v>41.130879999999998</v>
      </c>
      <c r="AA82" s="4">
        <f>AC82-AB82</f>
        <v>4.6524500000000018</v>
      </c>
      <c r="AB82">
        <v>103.22573</v>
      </c>
      <c r="AC82">
        <v>107.87818</v>
      </c>
      <c r="AD82">
        <v>104.5771</v>
      </c>
      <c r="AE82">
        <v>105.42493</v>
      </c>
      <c r="AF82" s="4">
        <f>AE82-AD82</f>
        <v>0.84783000000000186</v>
      </c>
      <c r="AG82">
        <v>111.18666</v>
      </c>
      <c r="AH82">
        <v>325.99268000000001</v>
      </c>
      <c r="AI82">
        <v>418.77886000000001</v>
      </c>
      <c r="AJ82">
        <v>419.81637999999998</v>
      </c>
      <c r="AK82">
        <v>37.967730000000003</v>
      </c>
      <c r="AL82">
        <v>75.781139999999994</v>
      </c>
      <c r="AM82">
        <v>59.417360000000002</v>
      </c>
      <c r="AN82">
        <v>117.81316</v>
      </c>
      <c r="AO82">
        <v>113.97059</v>
      </c>
      <c r="AP82">
        <v>789.19497999999999</v>
      </c>
      <c r="AQ82">
        <v>1.0965499999999999</v>
      </c>
      <c r="AR82">
        <v>5.9565299999999999</v>
      </c>
    </row>
    <row r="83" spans="3:44" x14ac:dyDescent="0.25">
      <c r="C83" s="13">
        <v>7.3</v>
      </c>
      <c r="D83" s="5"/>
      <c r="E83">
        <v>34.627859999999998</v>
      </c>
      <c r="F83">
        <v>348.76731999999998</v>
      </c>
      <c r="G83">
        <v>32.018270000000001</v>
      </c>
      <c r="H83">
        <v>9288.1610099999998</v>
      </c>
      <c r="I83">
        <v>107.56702</v>
      </c>
      <c r="J83">
        <v>98.218469999999996</v>
      </c>
      <c r="K83">
        <v>-0.42695</v>
      </c>
      <c r="L83">
        <v>109.30486000000001</v>
      </c>
      <c r="M83">
        <v>246.06335000000001</v>
      </c>
      <c r="N83">
        <v>235.61349999999999</v>
      </c>
      <c r="O83" s="6">
        <f>ABS(N83-M83)</f>
        <v>10.449850000000026</v>
      </c>
      <c r="P83">
        <v>104.1238</v>
      </c>
      <c r="Q83">
        <v>7.9941800000000001</v>
      </c>
      <c r="R83">
        <v>127.97109</v>
      </c>
      <c r="S83">
        <v>118.86994</v>
      </c>
      <c r="T83">
        <v>105.04683</v>
      </c>
      <c r="U83" s="4">
        <f>I83-T83</f>
        <v>2.5201899999999995</v>
      </c>
      <c r="V83">
        <v>340.23509999999999</v>
      </c>
      <c r="W83">
        <v>1800.15732</v>
      </c>
      <c r="X83">
        <v>35.091410000000003</v>
      </c>
      <c r="Y83">
        <v>130.1189</v>
      </c>
      <c r="Z83">
        <v>43.041600000000003</v>
      </c>
      <c r="AA83" s="4">
        <f>AC83-AB83</f>
        <v>4.273610000000005</v>
      </c>
      <c r="AB83">
        <v>102.92337999999999</v>
      </c>
      <c r="AC83">
        <v>107.19699</v>
      </c>
      <c r="AD83">
        <v>104.03642000000001</v>
      </c>
      <c r="AE83">
        <v>104.91364</v>
      </c>
      <c r="AF83" s="4">
        <f>AE83-AD83</f>
        <v>0.87721999999999412</v>
      </c>
      <c r="AG83">
        <v>110.4979</v>
      </c>
      <c r="AH83">
        <v>324.48838000000001</v>
      </c>
      <c r="AI83">
        <v>417.33564000000001</v>
      </c>
      <c r="AJ83">
        <v>418.19666999999998</v>
      </c>
      <c r="AK83">
        <v>38.035620000000002</v>
      </c>
      <c r="AL83">
        <v>74.506879999999995</v>
      </c>
      <c r="AM83">
        <v>57.520949999999999</v>
      </c>
      <c r="AN83">
        <v>117.92276</v>
      </c>
      <c r="AO83">
        <v>115.06183</v>
      </c>
      <c r="AP83">
        <v>789.17241999999999</v>
      </c>
      <c r="AQ83">
        <v>1.1044700000000001</v>
      </c>
      <c r="AR83">
        <v>5.9776699999999998</v>
      </c>
    </row>
    <row r="84" spans="3:44" x14ac:dyDescent="0.25">
      <c r="C84" s="13">
        <v>7.4</v>
      </c>
      <c r="D84" s="5"/>
      <c r="E84">
        <v>44.165190000000003</v>
      </c>
      <c r="F84">
        <v>346.52654000000001</v>
      </c>
      <c r="G84">
        <v>31.88599</v>
      </c>
      <c r="H84">
        <v>9319.4506999999994</v>
      </c>
      <c r="I84">
        <v>107.8189</v>
      </c>
      <c r="J84">
        <v>98.201669999999993</v>
      </c>
      <c r="K84">
        <v>-0.39591999999999999</v>
      </c>
      <c r="L84">
        <v>109.27401999999999</v>
      </c>
      <c r="M84">
        <v>241.64813000000001</v>
      </c>
      <c r="N84">
        <v>233.35230000000001</v>
      </c>
      <c r="O84" s="6">
        <f>ABS(N84-M84)</f>
        <v>8.2958299999999952</v>
      </c>
      <c r="P84">
        <v>104.03982999999999</v>
      </c>
      <c r="Q84">
        <v>7.9941800000000001</v>
      </c>
      <c r="R84">
        <v>130.56529</v>
      </c>
      <c r="S84">
        <v>118.92589</v>
      </c>
      <c r="T84">
        <v>105.16893</v>
      </c>
      <c r="U84" s="4">
        <f>I84-T84</f>
        <v>2.6499699999999962</v>
      </c>
      <c r="V84">
        <v>328.81684000000001</v>
      </c>
      <c r="W84">
        <v>1800.4120700000001</v>
      </c>
      <c r="X84">
        <v>34.570680000000003</v>
      </c>
      <c r="Y84">
        <v>129.59942000000001</v>
      </c>
      <c r="Z84">
        <v>42.398510000000002</v>
      </c>
      <c r="AA84" s="4">
        <f>AC84-AB84</f>
        <v>4.1604399999999941</v>
      </c>
      <c r="AB84">
        <v>103.14018</v>
      </c>
      <c r="AC84">
        <v>107.30062</v>
      </c>
      <c r="AD84">
        <v>104.16094</v>
      </c>
      <c r="AE84">
        <v>104.97877</v>
      </c>
      <c r="AF84" s="4">
        <f>AE84-AD84</f>
        <v>0.81783000000000072</v>
      </c>
      <c r="AG84">
        <v>110.59267</v>
      </c>
      <c r="AH84">
        <v>325.81589000000002</v>
      </c>
      <c r="AI84">
        <v>418.39710000000002</v>
      </c>
      <c r="AJ84">
        <v>418.84773999999999</v>
      </c>
      <c r="AK84">
        <v>38.129959999999997</v>
      </c>
      <c r="AL84">
        <v>75.360600000000005</v>
      </c>
      <c r="AM84">
        <v>58.746470000000002</v>
      </c>
      <c r="AN84">
        <v>118.01560000000001</v>
      </c>
      <c r="AO84">
        <v>110.32897</v>
      </c>
      <c r="AP84">
        <v>791.97910000000002</v>
      </c>
      <c r="AQ84">
        <v>1.1008199999999999</v>
      </c>
      <c r="AR84">
        <v>6.0544000000000002</v>
      </c>
    </row>
    <row r="85" spans="3:44" x14ac:dyDescent="0.25">
      <c r="C85" s="13">
        <v>7.5</v>
      </c>
      <c r="D85" s="5"/>
      <c r="E85">
        <v>41.597450000000002</v>
      </c>
      <c r="F85">
        <v>346.32283000000001</v>
      </c>
      <c r="G85">
        <v>31.922049999999999</v>
      </c>
      <c r="H85">
        <v>9030.0210599999991</v>
      </c>
      <c r="I85">
        <v>107.37112</v>
      </c>
      <c r="J85">
        <v>98.193259999999995</v>
      </c>
      <c r="K85">
        <v>-0.40449000000000002</v>
      </c>
      <c r="L85">
        <v>109.21232999999999</v>
      </c>
      <c r="M85">
        <v>239.61033</v>
      </c>
      <c r="N85">
        <v>229.95348000000001</v>
      </c>
      <c r="O85" s="6">
        <f>ABS(N85-M85)</f>
        <v>9.6568499999999915</v>
      </c>
      <c r="P85">
        <v>103.45204</v>
      </c>
      <c r="Q85">
        <v>8.0055399999999999</v>
      </c>
      <c r="R85">
        <v>128.36161999999999</v>
      </c>
      <c r="S85">
        <v>119.8211</v>
      </c>
      <c r="T85">
        <v>104.9003</v>
      </c>
      <c r="U85" s="4">
        <f>I85-T85</f>
        <v>2.4708200000000033</v>
      </c>
      <c r="V85">
        <v>328.11718999999999</v>
      </c>
      <c r="W85">
        <v>1799.7735299999999</v>
      </c>
      <c r="X85">
        <v>34.73751</v>
      </c>
      <c r="Y85">
        <v>129.66604000000001</v>
      </c>
      <c r="Z85">
        <v>43.652979999999999</v>
      </c>
      <c r="AA85" s="4">
        <f>AC85-AB85</f>
        <v>4.2479900000000015</v>
      </c>
      <c r="AB85">
        <v>103.64849</v>
      </c>
      <c r="AC85">
        <v>107.89648</v>
      </c>
      <c r="AD85">
        <v>104.7724</v>
      </c>
      <c r="AE85">
        <v>105.53112</v>
      </c>
      <c r="AF85" s="4">
        <f>AE85-AD85</f>
        <v>0.75871999999999673</v>
      </c>
      <c r="AG85">
        <v>111.14448</v>
      </c>
      <c r="AH85">
        <v>322.42619999999999</v>
      </c>
      <c r="AI85">
        <v>418.09199000000001</v>
      </c>
      <c r="AJ85">
        <v>418.30781000000002</v>
      </c>
      <c r="AK85">
        <v>38.06653</v>
      </c>
      <c r="AL85">
        <v>74.630409999999998</v>
      </c>
      <c r="AM85">
        <v>57.423029999999997</v>
      </c>
      <c r="AN85">
        <v>118.01045999999999</v>
      </c>
      <c r="AO85">
        <v>109.63166</v>
      </c>
      <c r="AP85">
        <v>790.36330999999996</v>
      </c>
      <c r="AQ85">
        <v>1.1008199999999999</v>
      </c>
      <c r="AR85">
        <v>6.05138</v>
      </c>
    </row>
    <row r="86" spans="3:44" x14ac:dyDescent="0.25">
      <c r="C86" s="13">
        <v>7.6</v>
      </c>
      <c r="D86" s="5"/>
      <c r="E86">
        <v>38.882980000000003</v>
      </c>
      <c r="F86">
        <v>346.64875999999998</v>
      </c>
      <c r="G86">
        <v>31.91058</v>
      </c>
      <c r="H86">
        <v>9100.4228600000006</v>
      </c>
      <c r="I86">
        <v>107.623</v>
      </c>
      <c r="J86">
        <v>98.168049999999994</v>
      </c>
      <c r="K86">
        <v>-0.40489999999999998</v>
      </c>
      <c r="L86">
        <v>109.08896</v>
      </c>
      <c r="M86">
        <v>245.38408000000001</v>
      </c>
      <c r="N86">
        <v>236.44212999999999</v>
      </c>
      <c r="O86" s="6">
        <f>ABS(N86-M86)</f>
        <v>8.9419500000000198</v>
      </c>
      <c r="P86">
        <v>103.8439</v>
      </c>
      <c r="Q86">
        <v>7.9885000000000002</v>
      </c>
      <c r="R86">
        <v>128.78004000000001</v>
      </c>
      <c r="S86">
        <v>117.97474</v>
      </c>
      <c r="T86">
        <v>105.12009</v>
      </c>
      <c r="U86" s="4">
        <f>I86-T86</f>
        <v>2.50291</v>
      </c>
      <c r="V86">
        <v>332.98674</v>
      </c>
      <c r="W86">
        <v>1799.99855</v>
      </c>
      <c r="X86">
        <v>35.206789999999998</v>
      </c>
      <c r="Y86">
        <v>130.34800000000001</v>
      </c>
      <c r="Z86">
        <v>43.041220000000003</v>
      </c>
      <c r="AA86" s="4">
        <f>AC86-AB86</f>
        <v>4.1761300000000006</v>
      </c>
      <c r="AB86">
        <v>103.58013</v>
      </c>
      <c r="AC86">
        <v>107.75626</v>
      </c>
      <c r="AD86">
        <v>104.65953</v>
      </c>
      <c r="AE86">
        <v>105.44788</v>
      </c>
      <c r="AF86" s="4">
        <f>AE86-AD86</f>
        <v>0.78834999999999411</v>
      </c>
      <c r="AG86">
        <v>111.03166</v>
      </c>
      <c r="AH86">
        <v>325.95672000000002</v>
      </c>
      <c r="AI86">
        <v>418.33240999999998</v>
      </c>
      <c r="AJ86">
        <v>418.90034000000003</v>
      </c>
      <c r="AK86">
        <v>37.986519999999999</v>
      </c>
      <c r="AL86">
        <v>75.499189999999999</v>
      </c>
      <c r="AM86">
        <v>58.770670000000003</v>
      </c>
      <c r="AN86">
        <v>117.94544999999999</v>
      </c>
      <c r="AO86">
        <v>111.98254</v>
      </c>
      <c r="AP86">
        <v>787.28268000000003</v>
      </c>
      <c r="AQ86">
        <v>1.0983799999999999</v>
      </c>
      <c r="AR86">
        <v>6.0465499999999999</v>
      </c>
    </row>
    <row r="87" spans="3:44" x14ac:dyDescent="0.25">
      <c r="C87" s="13">
        <v>7.7</v>
      </c>
      <c r="D87" s="5"/>
      <c r="E87">
        <v>42.404449999999997</v>
      </c>
      <c r="F87">
        <v>346.07837999999998</v>
      </c>
      <c r="G87">
        <v>31.875</v>
      </c>
      <c r="H87">
        <v>9413.3197700000001</v>
      </c>
      <c r="I87">
        <v>107.51105</v>
      </c>
      <c r="J87">
        <v>98.159649999999999</v>
      </c>
      <c r="K87">
        <v>-0.42449999999999999</v>
      </c>
      <c r="L87">
        <v>109.30486000000001</v>
      </c>
      <c r="M87">
        <v>246.26146</v>
      </c>
      <c r="N87">
        <v>236.00675000000001</v>
      </c>
      <c r="O87" s="6">
        <f>ABS(N87-M87)</f>
        <v>10.254709999999989</v>
      </c>
      <c r="P87">
        <v>104.09581</v>
      </c>
      <c r="Q87">
        <v>8.0310900000000007</v>
      </c>
      <c r="R87">
        <v>129.11476999999999</v>
      </c>
      <c r="S87">
        <v>118.81399</v>
      </c>
      <c r="T87">
        <v>105.18114</v>
      </c>
      <c r="U87" s="4">
        <f>I87-T87</f>
        <v>2.3299099999999981</v>
      </c>
      <c r="V87">
        <v>336.54095999999998</v>
      </c>
      <c r="W87">
        <v>1800.5687700000001</v>
      </c>
      <c r="X87">
        <v>34.60145</v>
      </c>
      <c r="Y87">
        <v>129.66526999999999</v>
      </c>
      <c r="Z87">
        <v>41.82311</v>
      </c>
      <c r="AA87" s="4">
        <f>AC87-AB87</f>
        <v>4.6356600000000014</v>
      </c>
      <c r="AB87">
        <v>103.11185</v>
      </c>
      <c r="AC87">
        <v>107.74751000000001</v>
      </c>
      <c r="AD87">
        <v>104.46948</v>
      </c>
      <c r="AE87">
        <v>105.2577</v>
      </c>
      <c r="AF87" s="4">
        <f>AE87-AD87</f>
        <v>0.78821999999999548</v>
      </c>
      <c r="AG87">
        <v>111.28676</v>
      </c>
      <c r="AH87">
        <v>324.27057000000002</v>
      </c>
      <c r="AI87">
        <v>416.91286000000002</v>
      </c>
      <c r="AJ87">
        <v>417.48030999999997</v>
      </c>
      <c r="AK87">
        <v>37.95335</v>
      </c>
      <c r="AL87">
        <v>74.498570000000001</v>
      </c>
      <c r="AM87">
        <v>56.989669999999997</v>
      </c>
      <c r="AN87">
        <v>118.03360000000001</v>
      </c>
      <c r="AO87">
        <v>115.08423999999999</v>
      </c>
      <c r="AP87">
        <v>786.75269000000003</v>
      </c>
      <c r="AQ87">
        <v>1.1038699999999999</v>
      </c>
      <c r="AR87">
        <v>6.0326500000000003</v>
      </c>
    </row>
    <row r="88" spans="3:44" x14ac:dyDescent="0.25">
      <c r="C88" s="13">
        <v>7.8</v>
      </c>
      <c r="D88" s="5"/>
      <c r="E88">
        <v>38.516150000000003</v>
      </c>
      <c r="F88">
        <v>346.44506000000001</v>
      </c>
      <c r="G88">
        <v>32.12753</v>
      </c>
      <c r="H88">
        <v>9382.0300800000005</v>
      </c>
      <c r="I88">
        <v>107.51105</v>
      </c>
      <c r="J88">
        <v>98.151250000000005</v>
      </c>
      <c r="K88">
        <v>-0.42573</v>
      </c>
      <c r="L88">
        <v>109.58244000000001</v>
      </c>
      <c r="M88">
        <v>240.34620000000001</v>
      </c>
      <c r="N88">
        <v>231.20346000000001</v>
      </c>
      <c r="O88" s="6">
        <f>ABS(N88-M88)</f>
        <v>9.1427400000000034</v>
      </c>
      <c r="P88">
        <v>103.8439</v>
      </c>
      <c r="Q88">
        <v>7.9856600000000002</v>
      </c>
      <c r="R88">
        <v>127.9153</v>
      </c>
      <c r="S88">
        <v>117.91879</v>
      </c>
      <c r="T88">
        <v>104.85146</v>
      </c>
      <c r="U88" s="4">
        <f>I88-T88</f>
        <v>2.6595899999999943</v>
      </c>
      <c r="V88">
        <v>337.57643999999999</v>
      </c>
      <c r="W88">
        <v>1800.3094900000001</v>
      </c>
      <c r="X88">
        <v>35.884920000000001</v>
      </c>
      <c r="Y88">
        <v>130.95626999999999</v>
      </c>
      <c r="Z88">
        <v>42.064300000000003</v>
      </c>
      <c r="AA88" s="4">
        <f>AC88-AB88</f>
        <v>4.1428199999999862</v>
      </c>
      <c r="AB88">
        <v>102.64987000000001</v>
      </c>
      <c r="AC88">
        <v>106.79268999999999</v>
      </c>
      <c r="AD88">
        <v>103.66181</v>
      </c>
      <c r="AE88">
        <v>104.53870000000001</v>
      </c>
      <c r="AF88" s="4">
        <f>AE88-AD88</f>
        <v>0.87689000000000306</v>
      </c>
      <c r="AG88">
        <v>110.21250999999999</v>
      </c>
      <c r="AH88">
        <v>326.23275000000001</v>
      </c>
      <c r="AI88">
        <v>418.10942999999997</v>
      </c>
      <c r="AJ88">
        <v>418.64791000000002</v>
      </c>
      <c r="AK88">
        <v>37.824599999999997</v>
      </c>
      <c r="AL88">
        <v>75.210909999999998</v>
      </c>
      <c r="AM88">
        <v>58.538939999999997</v>
      </c>
      <c r="AN88">
        <v>117.90906</v>
      </c>
      <c r="AO88">
        <v>116.11593000000001</v>
      </c>
      <c r="AP88">
        <v>786.27570000000003</v>
      </c>
      <c r="AQ88">
        <v>1.1026499999999999</v>
      </c>
      <c r="AR88">
        <v>6.0290299999999997</v>
      </c>
    </row>
    <row r="89" spans="3:44" x14ac:dyDescent="0.25">
      <c r="C89" s="13">
        <v>7.9</v>
      </c>
      <c r="D89" s="5"/>
      <c r="E89">
        <v>39.616619999999998</v>
      </c>
      <c r="F89">
        <v>345.69134000000003</v>
      </c>
      <c r="G89">
        <v>31.959679999999999</v>
      </c>
      <c r="H89">
        <v>9178.6470900000004</v>
      </c>
      <c r="I89">
        <v>107.79092</v>
      </c>
      <c r="J89">
        <v>98.134439999999998</v>
      </c>
      <c r="K89">
        <v>-0.42042000000000002</v>
      </c>
      <c r="L89">
        <v>109.48990999999999</v>
      </c>
      <c r="M89">
        <v>237.71404999999999</v>
      </c>
      <c r="N89">
        <v>229.37764999999999</v>
      </c>
      <c r="O89" s="6">
        <f>ABS(N89-M89)</f>
        <v>8.3363999999999976</v>
      </c>
      <c r="P89">
        <v>104.09581</v>
      </c>
      <c r="Q89">
        <v>7.99702</v>
      </c>
      <c r="R89">
        <v>128.50109</v>
      </c>
      <c r="S89">
        <v>118.67412</v>
      </c>
      <c r="T89">
        <v>105.14451</v>
      </c>
      <c r="U89" s="4">
        <f>I89-T89</f>
        <v>2.646410000000003</v>
      </c>
      <c r="V89">
        <v>340.01121999999998</v>
      </c>
      <c r="W89">
        <v>1798.7228700000001</v>
      </c>
      <c r="X89">
        <v>36.062130000000003</v>
      </c>
      <c r="Y89">
        <v>131.36635999999999</v>
      </c>
      <c r="Z89">
        <v>42.670270000000002</v>
      </c>
      <c r="AA89" s="4">
        <f>AC89-AB89</f>
        <v>4.1823299999999932</v>
      </c>
      <c r="AB89">
        <v>103.60952</v>
      </c>
      <c r="AC89">
        <v>107.79185</v>
      </c>
      <c r="AD89">
        <v>104.65944</v>
      </c>
      <c r="AE89">
        <v>105.44771</v>
      </c>
      <c r="AF89" s="4">
        <f>AE89-AD89</f>
        <v>0.78826999999999714</v>
      </c>
      <c r="AG89">
        <v>111.15024</v>
      </c>
      <c r="AH89">
        <v>322.22631999999999</v>
      </c>
      <c r="AI89">
        <v>417.80441999999999</v>
      </c>
      <c r="AJ89">
        <v>417.34527000000003</v>
      </c>
      <c r="AK89">
        <v>37.958739999999999</v>
      </c>
      <c r="AL89">
        <v>74.811080000000004</v>
      </c>
      <c r="AM89">
        <v>58.06944</v>
      </c>
      <c r="AN89">
        <v>118.06836</v>
      </c>
      <c r="AO89">
        <v>115.01008</v>
      </c>
      <c r="AP89">
        <v>786.50851999999998</v>
      </c>
      <c r="AQ89">
        <v>1.0965499999999999</v>
      </c>
      <c r="AR89">
        <v>6.0344699999999998</v>
      </c>
    </row>
    <row r="90" spans="3:44" x14ac:dyDescent="0.25">
      <c r="C90" s="13">
        <v>8</v>
      </c>
      <c r="D90" s="5"/>
      <c r="E90">
        <v>43.725009999999997</v>
      </c>
      <c r="F90">
        <v>346.91358000000002</v>
      </c>
      <c r="G90">
        <v>31.91347</v>
      </c>
      <c r="H90">
        <v>9225.5816300000006</v>
      </c>
      <c r="I90">
        <v>107.84689</v>
      </c>
      <c r="J90">
        <v>98.142840000000007</v>
      </c>
      <c r="K90">
        <v>-0.41837999999999997</v>
      </c>
      <c r="L90">
        <v>109.45907</v>
      </c>
      <c r="M90">
        <v>240.74243999999999</v>
      </c>
      <c r="N90">
        <v>231.34390999999999</v>
      </c>
      <c r="O90" s="6">
        <f>ABS(N90-M90)</f>
        <v>9.3985299999999938</v>
      </c>
      <c r="P90">
        <v>103.95586</v>
      </c>
      <c r="Q90">
        <v>7.99702</v>
      </c>
      <c r="R90">
        <v>127.85951</v>
      </c>
      <c r="S90">
        <v>118.64614</v>
      </c>
      <c r="T90">
        <v>105.16893</v>
      </c>
      <c r="U90" s="4">
        <f>I90-T90</f>
        <v>2.6779599999999988</v>
      </c>
      <c r="V90">
        <v>340.73885000000001</v>
      </c>
      <c r="W90">
        <v>1799.9463599999999</v>
      </c>
      <c r="X90">
        <v>34.894539999999999</v>
      </c>
      <c r="Y90">
        <v>130.04182</v>
      </c>
      <c r="Z90">
        <v>41.96537</v>
      </c>
      <c r="AA90" s="4">
        <f>AC90-AB90</f>
        <v>4.192450000000008</v>
      </c>
      <c r="AB90">
        <v>103.79458</v>
      </c>
      <c r="AC90">
        <v>107.98703</v>
      </c>
      <c r="AD90">
        <v>104.93255000000001</v>
      </c>
      <c r="AE90">
        <v>105.66155000000001</v>
      </c>
      <c r="AF90" s="4">
        <f>AE90-AD90</f>
        <v>0.7289999999999992</v>
      </c>
      <c r="AG90">
        <v>111.36387999999999</v>
      </c>
      <c r="AH90">
        <v>321.64483999999999</v>
      </c>
      <c r="AI90">
        <v>417.01843000000002</v>
      </c>
      <c r="AJ90">
        <v>417.67388</v>
      </c>
      <c r="AK90">
        <v>37.959269999999997</v>
      </c>
      <c r="AL90">
        <v>74.499340000000004</v>
      </c>
      <c r="AM90">
        <v>57.557119999999998</v>
      </c>
      <c r="AN90">
        <v>117.93935</v>
      </c>
      <c r="AO90">
        <v>114.35866</v>
      </c>
      <c r="AP90">
        <v>787.00297999999998</v>
      </c>
      <c r="AQ90">
        <v>1.1002099999999999</v>
      </c>
      <c r="AR90">
        <v>6.0453400000000004</v>
      </c>
    </row>
    <row r="91" spans="3:44" x14ac:dyDescent="0.25">
      <c r="C91" s="13">
        <v>8.1</v>
      </c>
      <c r="D91" s="5"/>
      <c r="E91">
        <v>35.508229999999998</v>
      </c>
      <c r="F91">
        <v>345.67097000000001</v>
      </c>
      <c r="G91">
        <v>31.773499999999999</v>
      </c>
      <c r="H91">
        <v>9272.5161599999992</v>
      </c>
      <c r="I91">
        <v>107.70696</v>
      </c>
      <c r="J91">
        <v>98.151250000000005</v>
      </c>
      <c r="K91">
        <v>-0.41348000000000001</v>
      </c>
      <c r="L91">
        <v>109.3357</v>
      </c>
      <c r="M91">
        <v>243.77082999999999</v>
      </c>
      <c r="N91">
        <v>233.32420999999999</v>
      </c>
      <c r="O91" s="6">
        <f>ABS(N91-M91)</f>
        <v>10.446619999999996</v>
      </c>
      <c r="P91">
        <v>103.95586</v>
      </c>
      <c r="Q91">
        <v>8.0055399999999999</v>
      </c>
      <c r="R91">
        <v>128.13846000000001</v>
      </c>
      <c r="S91">
        <v>120.24073</v>
      </c>
      <c r="T91">
        <v>105.04683</v>
      </c>
      <c r="U91" s="4">
        <f>I91-T91</f>
        <v>2.6601299999999952</v>
      </c>
      <c r="V91">
        <v>336.59692999999999</v>
      </c>
      <c r="W91">
        <v>1799.57954</v>
      </c>
      <c r="X91">
        <v>34.691450000000003</v>
      </c>
      <c r="Y91">
        <v>129.67773</v>
      </c>
      <c r="Z91">
        <v>41.96537</v>
      </c>
      <c r="AA91" s="4">
        <f>AC91-AB91</f>
        <v>4.6237600000000043</v>
      </c>
      <c r="AB91">
        <v>102.85844</v>
      </c>
      <c r="AC91">
        <v>107.48220000000001</v>
      </c>
      <c r="AD91">
        <v>104.27946</v>
      </c>
      <c r="AE91">
        <v>105.09721</v>
      </c>
      <c r="AF91" s="4">
        <f>AE91-AD91</f>
        <v>0.81775000000000375</v>
      </c>
      <c r="AG91">
        <v>111.12653</v>
      </c>
      <c r="AH91">
        <v>325.43374999999997</v>
      </c>
      <c r="AI91">
        <v>416.72512999999998</v>
      </c>
      <c r="AJ91">
        <v>418.87671999999998</v>
      </c>
      <c r="AK91">
        <v>37.916649999999997</v>
      </c>
      <c r="AL91">
        <v>74.626540000000006</v>
      </c>
      <c r="AM91">
        <v>57.160539999999997</v>
      </c>
      <c r="AN91">
        <v>117.84738</v>
      </c>
      <c r="AO91">
        <v>118.19311</v>
      </c>
      <c r="AP91">
        <v>787.97875999999997</v>
      </c>
      <c r="AQ91">
        <v>1.1038699999999999</v>
      </c>
      <c r="AR91">
        <v>6.0695100000000002</v>
      </c>
    </row>
    <row r="92" spans="3:44" x14ac:dyDescent="0.25">
      <c r="C92" s="13">
        <v>8.1999999999999993</v>
      </c>
      <c r="D92" s="5"/>
      <c r="E92">
        <v>44.385280000000002</v>
      </c>
      <c r="F92">
        <v>349.9692</v>
      </c>
      <c r="G92">
        <v>31.93685</v>
      </c>
      <c r="H92">
        <v>9163.0022499999995</v>
      </c>
      <c r="I92">
        <v>107.87488</v>
      </c>
      <c r="J92">
        <v>98.151250000000005</v>
      </c>
      <c r="K92">
        <v>-0.4098</v>
      </c>
      <c r="L92">
        <v>108.71886000000001</v>
      </c>
      <c r="M92">
        <v>239.46881999999999</v>
      </c>
      <c r="N92">
        <v>230.65572</v>
      </c>
      <c r="O92" s="6">
        <f>ABS(N92-M92)</f>
        <v>8.8130999999999915</v>
      </c>
      <c r="P92">
        <v>104.23576</v>
      </c>
      <c r="Q92">
        <v>7.99702</v>
      </c>
      <c r="R92">
        <v>128.66846000000001</v>
      </c>
      <c r="S92">
        <v>119.0378</v>
      </c>
      <c r="T92">
        <v>105.04683</v>
      </c>
      <c r="U92" s="4">
        <f>I92-T92</f>
        <v>2.8280500000000046</v>
      </c>
      <c r="V92">
        <v>334.33006999999998</v>
      </c>
      <c r="W92">
        <v>1800.6040800000001</v>
      </c>
      <c r="X92">
        <v>35.045409999999997</v>
      </c>
      <c r="Y92">
        <v>130.14034000000001</v>
      </c>
      <c r="Z92">
        <v>42.317889999999998</v>
      </c>
      <c r="AA92" s="4">
        <f>AC92-AB92</f>
        <v>4.3349699999999984</v>
      </c>
      <c r="AB92">
        <v>102.24975999999999</v>
      </c>
      <c r="AC92">
        <v>106.58472999999999</v>
      </c>
      <c r="AD92">
        <v>103.40049</v>
      </c>
      <c r="AE92">
        <v>104.33663</v>
      </c>
      <c r="AF92" s="4">
        <f>AE92-AD92</f>
        <v>0.93613999999999464</v>
      </c>
      <c r="AG92">
        <v>110.24815</v>
      </c>
      <c r="AH92">
        <v>325.88612999999998</v>
      </c>
      <c r="AI92">
        <v>418.05667</v>
      </c>
      <c r="AJ92">
        <v>418.5951</v>
      </c>
      <c r="AK92">
        <v>37.892530000000001</v>
      </c>
      <c r="AL92">
        <v>75.683639999999997</v>
      </c>
      <c r="AM92">
        <v>59.428789999999999</v>
      </c>
      <c r="AN92">
        <v>117.86407</v>
      </c>
      <c r="AO92">
        <v>117.70726000000001</v>
      </c>
      <c r="AP92">
        <v>785.98030000000006</v>
      </c>
      <c r="AQ92">
        <v>1.0977699999999999</v>
      </c>
      <c r="AR92">
        <v>6.1148199999999999</v>
      </c>
    </row>
    <row r="93" spans="3:44" x14ac:dyDescent="0.25">
      <c r="C93" s="13">
        <v>8.3000000000000007</v>
      </c>
      <c r="D93" s="5"/>
      <c r="E93">
        <v>41.010530000000003</v>
      </c>
      <c r="F93">
        <v>347.38211000000001</v>
      </c>
      <c r="G93">
        <v>31.891190000000002</v>
      </c>
      <c r="H93">
        <v>9076.9555999999993</v>
      </c>
      <c r="I93">
        <v>107.65098</v>
      </c>
      <c r="J93">
        <v>98.134439999999998</v>
      </c>
      <c r="K93">
        <v>-0.39143</v>
      </c>
      <c r="L93">
        <v>108.87307</v>
      </c>
      <c r="M93">
        <v>244.39349000000001</v>
      </c>
      <c r="N93">
        <v>234.63037</v>
      </c>
      <c r="O93" s="6">
        <f>ABS(N93-M93)</f>
        <v>9.7631200000000149</v>
      </c>
      <c r="P93">
        <v>103.87188999999999</v>
      </c>
      <c r="Q93">
        <v>8.0055399999999999</v>
      </c>
      <c r="R93">
        <v>128.36161999999999</v>
      </c>
      <c r="S93">
        <v>120.57643</v>
      </c>
      <c r="T93">
        <v>105.15672000000001</v>
      </c>
      <c r="U93" s="4">
        <f>I93-T93</f>
        <v>2.494259999999997</v>
      </c>
      <c r="V93">
        <v>328.76087000000001</v>
      </c>
      <c r="W93">
        <v>1800.95261</v>
      </c>
      <c r="X93">
        <v>34.57226</v>
      </c>
      <c r="Y93">
        <v>129.50189</v>
      </c>
      <c r="Z93">
        <v>41.959299999999999</v>
      </c>
      <c r="AA93" s="4">
        <f>AC93-AB93</f>
        <v>4.2130300000000034</v>
      </c>
      <c r="AB93">
        <v>103.27551</v>
      </c>
      <c r="AC93">
        <v>107.48854</v>
      </c>
      <c r="AD93">
        <v>104.3627</v>
      </c>
      <c r="AE93">
        <v>105.23985999999999</v>
      </c>
      <c r="AF93" s="4">
        <f>AE93-AD93</f>
        <v>0.87715999999998928</v>
      </c>
      <c r="AG93">
        <v>110.97234</v>
      </c>
      <c r="AH93">
        <v>320.49376000000001</v>
      </c>
      <c r="AI93">
        <v>417.39395000000002</v>
      </c>
      <c r="AJ93">
        <v>416.96393</v>
      </c>
      <c r="AK93">
        <v>37.993580000000001</v>
      </c>
      <c r="AL93">
        <v>74.794340000000005</v>
      </c>
      <c r="AM93">
        <v>57.79513</v>
      </c>
      <c r="AN93">
        <v>118.17767000000001</v>
      </c>
      <c r="AO93">
        <v>116.44777000000001</v>
      </c>
      <c r="AP93">
        <v>788.58929000000001</v>
      </c>
      <c r="AQ93">
        <v>1.1008199999999999</v>
      </c>
      <c r="AR93">
        <v>6.1649700000000003</v>
      </c>
    </row>
    <row r="94" spans="3:44" x14ac:dyDescent="0.25">
      <c r="C94" s="13">
        <v>8.4</v>
      </c>
      <c r="D94" s="5"/>
      <c r="E94">
        <v>43.65164</v>
      </c>
      <c r="F94">
        <v>347.40248000000003</v>
      </c>
      <c r="G94">
        <v>32.167990000000003</v>
      </c>
      <c r="H94">
        <v>9022.1986400000005</v>
      </c>
      <c r="I94">
        <v>107.70696</v>
      </c>
      <c r="J94">
        <v>98.151250000000005</v>
      </c>
      <c r="K94">
        <v>-0.39223999999999998</v>
      </c>
      <c r="L94">
        <v>108.99644000000001</v>
      </c>
      <c r="M94">
        <v>239.07257999999999</v>
      </c>
      <c r="N94">
        <v>229.33551</v>
      </c>
      <c r="O94" s="6">
        <f>ABS(N94-M94)</f>
        <v>9.7370699999999886</v>
      </c>
      <c r="P94">
        <v>104.23576</v>
      </c>
      <c r="Q94">
        <v>7.99986</v>
      </c>
      <c r="R94">
        <v>127.24583</v>
      </c>
      <c r="S94">
        <v>121.35973</v>
      </c>
      <c r="T94">
        <v>105.10787999999999</v>
      </c>
      <c r="U94" s="4">
        <f>I94-T94</f>
        <v>2.5990800000000007</v>
      </c>
      <c r="V94">
        <v>327.44553000000002</v>
      </c>
      <c r="W94">
        <v>1799.74425</v>
      </c>
      <c r="X94">
        <v>34.787140000000001</v>
      </c>
      <c r="Y94">
        <v>129.82424</v>
      </c>
      <c r="Z94">
        <v>41.878979999999999</v>
      </c>
      <c r="AA94" s="4">
        <f>AC94-AB94</f>
        <v>4.2351000000000028</v>
      </c>
      <c r="AB94">
        <v>103.69888</v>
      </c>
      <c r="AC94">
        <v>107.93398000000001</v>
      </c>
      <c r="AD94">
        <v>104.84963999999999</v>
      </c>
      <c r="AE94">
        <v>105.69732</v>
      </c>
      <c r="AF94" s="4">
        <f>AE94-AD94</f>
        <v>0.84768000000001109</v>
      </c>
      <c r="AG94">
        <v>111.48867</v>
      </c>
      <c r="AH94">
        <v>319.18418000000003</v>
      </c>
      <c r="AI94">
        <v>417.99232999999998</v>
      </c>
      <c r="AJ94">
        <v>418.38400999999999</v>
      </c>
      <c r="AK94">
        <v>38.135300000000001</v>
      </c>
      <c r="AL94">
        <v>75.378339999999994</v>
      </c>
      <c r="AM94">
        <v>58.44773</v>
      </c>
      <c r="AN94">
        <v>118.05452</v>
      </c>
      <c r="AO94">
        <v>113.32199</v>
      </c>
      <c r="AP94">
        <v>791.14534000000003</v>
      </c>
      <c r="AQ94">
        <v>1.0989899999999999</v>
      </c>
      <c r="AR94">
        <v>6.1643600000000003</v>
      </c>
    </row>
    <row r="95" spans="3:44" x14ac:dyDescent="0.25">
      <c r="C95" s="13">
        <v>8.5</v>
      </c>
      <c r="D95" s="5"/>
      <c r="E95">
        <v>46.732930000000003</v>
      </c>
      <c r="F95">
        <v>346.68950000000001</v>
      </c>
      <c r="G95">
        <v>32.039499999999997</v>
      </c>
      <c r="H95">
        <v>9022.1986400000005</v>
      </c>
      <c r="I95">
        <v>107.84689</v>
      </c>
      <c r="J95">
        <v>98.159649999999999</v>
      </c>
      <c r="K95">
        <v>-0.40162999999999999</v>
      </c>
      <c r="L95">
        <v>109.21232999999999</v>
      </c>
      <c r="M95">
        <v>238.56313</v>
      </c>
      <c r="N95">
        <v>230.06584000000001</v>
      </c>
      <c r="O95" s="6">
        <f>ABS(N95-M95)</f>
        <v>8.4972899999999925</v>
      </c>
      <c r="P95">
        <v>104.34772</v>
      </c>
      <c r="Q95">
        <v>7.9600999999999997</v>
      </c>
      <c r="R95">
        <v>127.63634999999999</v>
      </c>
      <c r="S95">
        <v>119.42945</v>
      </c>
      <c r="T95">
        <v>105.12009</v>
      </c>
      <c r="U95" s="4">
        <f>I95-T95</f>
        <v>2.7267999999999972</v>
      </c>
      <c r="V95">
        <v>331.67140000000001</v>
      </c>
      <c r="W95">
        <v>1799.8948399999999</v>
      </c>
      <c r="X95">
        <v>34.954250000000002</v>
      </c>
      <c r="Y95">
        <v>130.04804999999999</v>
      </c>
      <c r="Z95">
        <v>43.634590000000003</v>
      </c>
      <c r="AA95" s="4">
        <f>AC95-AB95</f>
        <v>4.540930000000003</v>
      </c>
      <c r="AB95">
        <v>102.87752</v>
      </c>
      <c r="AC95">
        <v>107.41845000000001</v>
      </c>
      <c r="AD95">
        <v>104.16096</v>
      </c>
      <c r="AE95">
        <v>105.00827</v>
      </c>
      <c r="AF95" s="4">
        <f>AE95-AD95</f>
        <v>0.84730999999999312</v>
      </c>
      <c r="AG95">
        <v>111.21578</v>
      </c>
      <c r="AH95">
        <v>323.37788</v>
      </c>
      <c r="AI95">
        <v>418.25045999999998</v>
      </c>
      <c r="AJ95">
        <v>418.43686000000002</v>
      </c>
      <c r="AK95">
        <v>38.10322</v>
      </c>
      <c r="AL95">
        <v>74.518739999999994</v>
      </c>
      <c r="AM95">
        <v>56.916710000000002</v>
      </c>
      <c r="AN95">
        <v>117.96763</v>
      </c>
      <c r="AO95">
        <v>115.57886999999999</v>
      </c>
      <c r="AP95">
        <v>791.83982000000003</v>
      </c>
      <c r="AQ95">
        <v>1.1044700000000001</v>
      </c>
      <c r="AR95">
        <v>6.1655699999999998</v>
      </c>
    </row>
    <row r="96" spans="3:44" x14ac:dyDescent="0.25">
      <c r="C96" s="13">
        <v>8.6</v>
      </c>
      <c r="D96" s="5"/>
      <c r="E96">
        <v>38.516150000000003</v>
      </c>
      <c r="F96">
        <v>347.48396000000002</v>
      </c>
      <c r="G96">
        <v>31.988040000000002</v>
      </c>
      <c r="H96">
        <v>9241.2264699999996</v>
      </c>
      <c r="I96">
        <v>107.93085000000001</v>
      </c>
      <c r="J96">
        <v>98.159649999999999</v>
      </c>
      <c r="K96">
        <v>-0.39633000000000002</v>
      </c>
      <c r="L96">
        <v>109.3357</v>
      </c>
      <c r="M96">
        <v>240.65753000000001</v>
      </c>
      <c r="N96">
        <v>231.20346000000001</v>
      </c>
      <c r="O96" s="6">
        <f>ABS(N96-M96)</f>
        <v>9.4540700000000015</v>
      </c>
      <c r="P96">
        <v>104.17977999999999</v>
      </c>
      <c r="Q96">
        <v>8.0197400000000005</v>
      </c>
      <c r="R96">
        <v>129.00318999999999</v>
      </c>
      <c r="S96">
        <v>119.1497</v>
      </c>
      <c r="T96">
        <v>105.10787999999999</v>
      </c>
      <c r="U96" s="4">
        <f>I96-T96</f>
        <v>2.8229700000000122</v>
      </c>
      <c r="V96">
        <v>329.40454</v>
      </c>
      <c r="W96">
        <v>1800.3798400000001</v>
      </c>
      <c r="X96">
        <v>34.436590000000002</v>
      </c>
      <c r="Y96">
        <v>129.42830000000001</v>
      </c>
      <c r="Z96">
        <v>42.5593</v>
      </c>
      <c r="AA96" s="4">
        <f>AC96-AB96</f>
        <v>4.5999999999999943</v>
      </c>
      <c r="AB96">
        <v>102.97963</v>
      </c>
      <c r="AC96">
        <v>107.57962999999999</v>
      </c>
      <c r="AD96">
        <v>104.34505</v>
      </c>
      <c r="AE96">
        <v>105.25187</v>
      </c>
      <c r="AF96" s="4">
        <f>AE96-AD96</f>
        <v>0.90681999999999618</v>
      </c>
      <c r="AG96">
        <v>111.31074</v>
      </c>
      <c r="AH96">
        <v>322.94321000000002</v>
      </c>
      <c r="AI96">
        <v>418.96017000000001</v>
      </c>
      <c r="AJ96">
        <v>418.61876999999998</v>
      </c>
      <c r="AK96">
        <v>38.056989999999999</v>
      </c>
      <c r="AL96">
        <v>75.472669999999994</v>
      </c>
      <c r="AM96">
        <v>58.539250000000003</v>
      </c>
      <c r="AN96">
        <v>118.1148</v>
      </c>
      <c r="AO96">
        <v>119.55516</v>
      </c>
      <c r="AP96">
        <v>790.58797000000004</v>
      </c>
      <c r="AQ96">
        <v>1.1014299999999999</v>
      </c>
      <c r="AR96">
        <v>6.1879200000000001</v>
      </c>
    </row>
    <row r="97" spans="3:44" x14ac:dyDescent="0.25">
      <c r="C97" s="13">
        <v>8.6999999999999993</v>
      </c>
      <c r="D97" s="5"/>
      <c r="E97">
        <v>37.92924</v>
      </c>
      <c r="F97">
        <v>348.82844</v>
      </c>
      <c r="G97">
        <v>31.603400000000001</v>
      </c>
      <c r="H97">
        <v>9155.1798199999994</v>
      </c>
      <c r="I97">
        <v>107.31514</v>
      </c>
      <c r="J97">
        <v>98.151250000000005</v>
      </c>
      <c r="K97">
        <v>-0.41306999999999999</v>
      </c>
      <c r="L97">
        <v>109.11981</v>
      </c>
      <c r="M97">
        <v>242.12926999999999</v>
      </c>
      <c r="N97">
        <v>234.91126</v>
      </c>
      <c r="O97" s="6">
        <f>ABS(N97-M97)</f>
        <v>7.2180099999999925</v>
      </c>
      <c r="P97">
        <v>103.70395000000001</v>
      </c>
      <c r="Q97">
        <v>7.9913400000000001</v>
      </c>
      <c r="R97">
        <v>127.19004</v>
      </c>
      <c r="S97">
        <v>120.57643</v>
      </c>
      <c r="T97">
        <v>104.76599</v>
      </c>
      <c r="U97" s="4">
        <f>I97-T97</f>
        <v>2.5491499999999974</v>
      </c>
      <c r="V97">
        <v>332.53897000000001</v>
      </c>
      <c r="W97">
        <v>1800.0267100000001</v>
      </c>
      <c r="X97">
        <v>35.166870000000003</v>
      </c>
      <c r="Y97">
        <v>129.91587999999999</v>
      </c>
      <c r="Z97">
        <v>42.163580000000003</v>
      </c>
      <c r="AA97" s="4">
        <f>AC97-AB97</f>
        <v>4.0352400000000017</v>
      </c>
      <c r="AB97">
        <v>103.12425</v>
      </c>
      <c r="AC97">
        <v>107.15949000000001</v>
      </c>
      <c r="AD97">
        <v>104.11348</v>
      </c>
      <c r="AE97">
        <v>104.90134999999999</v>
      </c>
      <c r="AF97" s="4">
        <f>AE97-AD97</f>
        <v>0.78786999999999807</v>
      </c>
      <c r="AG97">
        <v>110.75293000000001</v>
      </c>
      <c r="AH97">
        <v>322.77287999999999</v>
      </c>
      <c r="AI97">
        <v>417.32373999999999</v>
      </c>
      <c r="AJ97">
        <v>417.45112</v>
      </c>
      <c r="AK97">
        <v>37.97974</v>
      </c>
      <c r="AL97">
        <v>74.500429999999994</v>
      </c>
      <c r="AM97">
        <v>57.478119999999997</v>
      </c>
      <c r="AN97">
        <v>117.90616</v>
      </c>
      <c r="AO97">
        <v>118.62808</v>
      </c>
      <c r="AP97">
        <v>790.06421999999998</v>
      </c>
      <c r="AQ97">
        <v>1.1050800000000001</v>
      </c>
      <c r="AR97">
        <v>6.2066499999999998</v>
      </c>
    </row>
    <row r="98" spans="3:44" x14ac:dyDescent="0.25">
      <c r="C98" s="13">
        <v>8.8000000000000007</v>
      </c>
      <c r="D98" s="5"/>
      <c r="E98">
        <v>40.350259999999999</v>
      </c>
      <c r="F98">
        <v>345.77282000000002</v>
      </c>
      <c r="G98">
        <v>31.607240000000001</v>
      </c>
      <c r="H98">
        <v>9014.3762100000004</v>
      </c>
      <c r="I98">
        <v>107.70696</v>
      </c>
      <c r="J98">
        <v>98.159649999999999</v>
      </c>
      <c r="K98">
        <v>-0.39388000000000001</v>
      </c>
      <c r="L98">
        <v>109.24318</v>
      </c>
      <c r="M98">
        <v>237.77065999999999</v>
      </c>
      <c r="N98">
        <v>230.34673000000001</v>
      </c>
      <c r="O98" s="6">
        <f>ABS(N98-M98)</f>
        <v>7.4239299999999844</v>
      </c>
      <c r="P98">
        <v>104.40371</v>
      </c>
      <c r="Q98">
        <v>7.9799800000000003</v>
      </c>
      <c r="R98">
        <v>127.21793</v>
      </c>
      <c r="S98">
        <v>120.77225</v>
      </c>
      <c r="T98">
        <v>104.92471999999999</v>
      </c>
      <c r="U98" s="4">
        <f>I98-T98</f>
        <v>2.7822400000000016</v>
      </c>
      <c r="V98">
        <v>329.99225000000001</v>
      </c>
      <c r="W98">
        <v>1799.01955</v>
      </c>
      <c r="X98">
        <v>36.315800000000003</v>
      </c>
      <c r="Y98">
        <v>131.73402999999999</v>
      </c>
      <c r="Z98">
        <v>41.774050000000003</v>
      </c>
      <c r="AA98" s="4">
        <f>AC98-AB98</f>
        <v>4.5027900000000045</v>
      </c>
      <c r="AB98">
        <v>103.53695999999999</v>
      </c>
      <c r="AC98">
        <v>108.03975</v>
      </c>
      <c r="AD98">
        <v>104.80831000000001</v>
      </c>
      <c r="AE98">
        <v>105.62623000000001</v>
      </c>
      <c r="AF98" s="4">
        <f>AE98-AD98</f>
        <v>0.81792000000000087</v>
      </c>
      <c r="AG98">
        <v>111.71434000000001</v>
      </c>
      <c r="AH98">
        <v>323.69524999999999</v>
      </c>
      <c r="AI98">
        <v>418.59667000000002</v>
      </c>
      <c r="AJ98">
        <v>417.66834</v>
      </c>
      <c r="AK98">
        <v>37.8675</v>
      </c>
      <c r="AL98">
        <v>75.047870000000003</v>
      </c>
      <c r="AM98">
        <v>57.612459999999999</v>
      </c>
      <c r="AN98">
        <v>118.02334999999999</v>
      </c>
      <c r="AO98">
        <v>118.77797</v>
      </c>
      <c r="AP98">
        <v>788.01953000000003</v>
      </c>
      <c r="AQ98">
        <v>1.1032599999999999</v>
      </c>
      <c r="AR98">
        <v>6.2042400000000004</v>
      </c>
    </row>
    <row r="99" spans="3:44" x14ac:dyDescent="0.25">
      <c r="C99" s="13">
        <v>8.9</v>
      </c>
      <c r="D99" s="5"/>
      <c r="E99">
        <v>53.262340000000002</v>
      </c>
      <c r="F99">
        <v>347.46359000000001</v>
      </c>
      <c r="G99">
        <v>32.140430000000002</v>
      </c>
      <c r="H99">
        <v>9014.3762100000004</v>
      </c>
      <c r="I99">
        <v>107.48305999999999</v>
      </c>
      <c r="J99">
        <v>98.159649999999999</v>
      </c>
      <c r="K99">
        <v>-0.40082000000000001</v>
      </c>
      <c r="L99">
        <v>109.3357</v>
      </c>
      <c r="M99">
        <v>241.98776000000001</v>
      </c>
      <c r="N99">
        <v>235.00957</v>
      </c>
      <c r="O99" s="6">
        <f>ABS(N99-M99)</f>
        <v>6.9781900000000121</v>
      </c>
      <c r="P99">
        <v>103.8439</v>
      </c>
      <c r="Q99">
        <v>7.9771400000000003</v>
      </c>
      <c r="R99">
        <v>128.38951</v>
      </c>
      <c r="S99">
        <v>118.84197</v>
      </c>
      <c r="T99">
        <v>104.93693</v>
      </c>
      <c r="U99" s="4">
        <f>I99-T99</f>
        <v>2.5461299999999909</v>
      </c>
      <c r="V99">
        <v>330.13218000000001</v>
      </c>
      <c r="W99">
        <v>1799.0443399999999</v>
      </c>
      <c r="X99">
        <v>35.508580000000002</v>
      </c>
      <c r="Y99">
        <v>130.69826</v>
      </c>
      <c r="Z99">
        <v>42.26885</v>
      </c>
      <c r="AA99" s="4">
        <f>AC99-AB99</f>
        <v>4.5416500000000042</v>
      </c>
      <c r="AB99">
        <v>102.63254999999999</v>
      </c>
      <c r="AC99">
        <v>107.1742</v>
      </c>
      <c r="AD99">
        <v>103.97703</v>
      </c>
      <c r="AE99">
        <v>104.94305</v>
      </c>
      <c r="AF99" s="4">
        <f>AE99-AD99</f>
        <v>0.96602000000000032</v>
      </c>
      <c r="AG99">
        <v>111.06166</v>
      </c>
      <c r="AH99">
        <v>322.10924999999997</v>
      </c>
      <c r="AI99">
        <v>417.77551999999997</v>
      </c>
      <c r="AJ99">
        <v>417.84437000000003</v>
      </c>
      <c r="AK99">
        <v>37.972090000000001</v>
      </c>
      <c r="AL99">
        <v>74.919799999999995</v>
      </c>
      <c r="AM99">
        <v>58.06991</v>
      </c>
      <c r="AN99">
        <v>118.15011</v>
      </c>
      <c r="AO99">
        <v>118.83284</v>
      </c>
      <c r="AP99">
        <v>788.18458999999996</v>
      </c>
      <c r="AQ99">
        <v>1.0947199999999999</v>
      </c>
      <c r="AR99">
        <v>6.2428999999999997</v>
      </c>
    </row>
    <row r="100" spans="3:44" x14ac:dyDescent="0.25">
      <c r="C100" s="13">
        <v>9</v>
      </c>
      <c r="D100" s="5"/>
      <c r="E100">
        <v>48.6404</v>
      </c>
      <c r="F100">
        <v>350.53958</v>
      </c>
      <c r="G100">
        <v>32.013350000000003</v>
      </c>
      <c r="H100">
        <v>9170.82467</v>
      </c>
      <c r="I100">
        <v>107.34313</v>
      </c>
      <c r="J100">
        <v>98.159649999999999</v>
      </c>
      <c r="K100">
        <v>-0.39633000000000002</v>
      </c>
      <c r="L100">
        <v>109.18149</v>
      </c>
      <c r="M100">
        <v>245.75201999999999</v>
      </c>
      <c r="N100">
        <v>236.25954999999999</v>
      </c>
      <c r="O100" s="6">
        <f>ABS(N100-M100)</f>
        <v>9.4924699999999973</v>
      </c>
      <c r="P100">
        <v>103.81591</v>
      </c>
      <c r="Q100">
        <v>8.0055399999999999</v>
      </c>
      <c r="R100">
        <v>127.69213999999999</v>
      </c>
      <c r="S100">
        <v>119.4854</v>
      </c>
      <c r="T100">
        <v>104.70493</v>
      </c>
      <c r="U100" s="4">
        <f>I100-T100</f>
        <v>2.6381999999999977</v>
      </c>
      <c r="V100">
        <v>328.81684000000001</v>
      </c>
      <c r="W100">
        <v>1799.7979800000001</v>
      </c>
      <c r="X100">
        <v>35.529380000000003</v>
      </c>
      <c r="Y100">
        <v>130.55802</v>
      </c>
      <c r="Z100">
        <v>42.083320000000001</v>
      </c>
      <c r="AA100" s="4">
        <f>AC100-AB100</f>
        <v>4.5435899999999947</v>
      </c>
      <c r="AB100">
        <v>102.01948</v>
      </c>
      <c r="AC100">
        <v>106.56307</v>
      </c>
      <c r="AD100">
        <v>103.26427</v>
      </c>
      <c r="AE100">
        <v>104.14082000000001</v>
      </c>
      <c r="AF100" s="4">
        <f>AE100-AD100</f>
        <v>0.87655000000000882</v>
      </c>
      <c r="AG100">
        <v>110.52752</v>
      </c>
      <c r="AH100">
        <v>322.60852999999997</v>
      </c>
      <c r="AI100">
        <v>418.09811999999999</v>
      </c>
      <c r="AJ100">
        <v>417.52163999999999</v>
      </c>
      <c r="AK100">
        <v>37.967790000000001</v>
      </c>
      <c r="AL100">
        <v>74.925449999999998</v>
      </c>
      <c r="AM100">
        <v>57.459949999999999</v>
      </c>
      <c r="AN100">
        <v>117.88927</v>
      </c>
      <c r="AO100">
        <v>116.76879</v>
      </c>
      <c r="AP100">
        <v>786.54791</v>
      </c>
      <c r="AQ100">
        <v>1.1020399999999999</v>
      </c>
      <c r="AR100">
        <v>6.23203</v>
      </c>
    </row>
    <row r="101" spans="3:44" x14ac:dyDescent="0.25">
      <c r="C101" s="13">
        <v>9.1</v>
      </c>
      <c r="D101" s="5"/>
      <c r="E101">
        <v>40.570349999999998</v>
      </c>
      <c r="F101">
        <v>347.07655</v>
      </c>
      <c r="G101">
        <v>31.94218</v>
      </c>
      <c r="H101">
        <v>9256.8713200000002</v>
      </c>
      <c r="I101">
        <v>107.73493999999999</v>
      </c>
      <c r="J101">
        <v>98.168049999999994</v>
      </c>
      <c r="K101">
        <v>-0.39591999999999999</v>
      </c>
      <c r="L101">
        <v>108.99644000000001</v>
      </c>
      <c r="M101">
        <v>244.22367</v>
      </c>
      <c r="N101">
        <v>234.85507999999999</v>
      </c>
      <c r="O101" s="6">
        <f>ABS(N101-M101)</f>
        <v>9.3685900000000117</v>
      </c>
      <c r="P101">
        <v>103.78792</v>
      </c>
      <c r="Q101">
        <v>8.0027000000000008</v>
      </c>
      <c r="R101">
        <v>130.92792</v>
      </c>
      <c r="S101">
        <v>119.54134999999999</v>
      </c>
      <c r="T101">
        <v>105.04683</v>
      </c>
      <c r="U101" s="4">
        <f>I101-T101</f>
        <v>2.6881099999999947</v>
      </c>
      <c r="V101">
        <v>329.76835999999997</v>
      </c>
      <c r="W101">
        <v>1800.2271699999999</v>
      </c>
      <c r="X101">
        <v>34.797780000000003</v>
      </c>
      <c r="Y101">
        <v>129.91967</v>
      </c>
      <c r="Z101">
        <v>40.480530000000002</v>
      </c>
      <c r="AA101" s="4">
        <f>AC101-AB101</f>
        <v>4.1707000000000107</v>
      </c>
      <c r="AB101">
        <v>103.22411</v>
      </c>
      <c r="AC101">
        <v>107.39481000000001</v>
      </c>
      <c r="AD101">
        <v>104.27991</v>
      </c>
      <c r="AE101">
        <v>105.15694999999999</v>
      </c>
      <c r="AF101" s="4">
        <f>AE101-AD101</f>
        <v>0.87703999999999382</v>
      </c>
      <c r="AG101">
        <v>111.06761</v>
      </c>
      <c r="AH101">
        <v>321.26346999999998</v>
      </c>
      <c r="AI101">
        <v>417.42946999999998</v>
      </c>
      <c r="AJ101">
        <v>418.11430000000001</v>
      </c>
      <c r="AK101">
        <v>38.02149</v>
      </c>
      <c r="AL101">
        <v>74.941389999999998</v>
      </c>
      <c r="AM101">
        <v>57.954059999999998</v>
      </c>
      <c r="AN101">
        <v>117.95777</v>
      </c>
      <c r="AO101">
        <v>118.9342</v>
      </c>
      <c r="AP101">
        <v>787.74507000000006</v>
      </c>
      <c r="AQ101">
        <v>1.0983799999999999</v>
      </c>
      <c r="AR101">
        <v>6.2580099999999996</v>
      </c>
    </row>
    <row r="102" spans="3:44" x14ac:dyDescent="0.25">
      <c r="C102" s="13">
        <v>9.1999999999999993</v>
      </c>
      <c r="D102" s="5"/>
      <c r="E102">
        <v>42.624540000000003</v>
      </c>
      <c r="F102">
        <v>347.91174999999998</v>
      </c>
      <c r="G102">
        <v>31.877929999999999</v>
      </c>
      <c r="H102">
        <v>8936.1519900000003</v>
      </c>
      <c r="I102">
        <v>107.48305999999999</v>
      </c>
      <c r="J102">
        <v>98.176460000000006</v>
      </c>
      <c r="K102">
        <v>-0.38571</v>
      </c>
      <c r="L102">
        <v>109.39739</v>
      </c>
      <c r="M102">
        <v>241.08206999999999</v>
      </c>
      <c r="N102">
        <v>232.42535000000001</v>
      </c>
      <c r="O102" s="6">
        <f>ABS(N102-M102)</f>
        <v>8.6567199999999787</v>
      </c>
      <c r="P102">
        <v>103.73193999999999</v>
      </c>
      <c r="Q102">
        <v>7.9885000000000002</v>
      </c>
      <c r="R102">
        <v>127.24583</v>
      </c>
      <c r="S102">
        <v>118.92589</v>
      </c>
      <c r="T102">
        <v>104.85146</v>
      </c>
      <c r="U102" s="4">
        <f>I102-T102</f>
        <v>2.6315999999999917</v>
      </c>
      <c r="V102">
        <v>318.49002999999999</v>
      </c>
      <c r="W102">
        <v>1799.58527</v>
      </c>
      <c r="X102">
        <v>34.299300000000002</v>
      </c>
      <c r="Y102">
        <v>129.21634</v>
      </c>
      <c r="Z102">
        <v>42.14517</v>
      </c>
      <c r="AA102" s="4">
        <f>AC102-AB102</f>
        <v>4.2351299999999981</v>
      </c>
      <c r="AB102">
        <v>103.66453</v>
      </c>
      <c r="AC102">
        <v>107.89966</v>
      </c>
      <c r="AD102">
        <v>104.77863000000001</v>
      </c>
      <c r="AE102">
        <v>105.62623000000001</v>
      </c>
      <c r="AF102" s="4">
        <f>AE102-AD102</f>
        <v>0.84759999999999991</v>
      </c>
      <c r="AG102">
        <v>111.56601999999999</v>
      </c>
      <c r="AH102">
        <v>325.54577</v>
      </c>
      <c r="AI102">
        <v>417.80484999999999</v>
      </c>
      <c r="AJ102">
        <v>418.57781999999997</v>
      </c>
      <c r="AK102">
        <v>38.00224</v>
      </c>
      <c r="AL102">
        <v>75.146569999999997</v>
      </c>
      <c r="AM102">
        <v>58.130890000000001</v>
      </c>
      <c r="AN102">
        <v>117.99035000000001</v>
      </c>
      <c r="AO102">
        <v>119.73235</v>
      </c>
      <c r="AP102">
        <v>788.73608999999999</v>
      </c>
      <c r="AQ102">
        <v>1.0959399999999999</v>
      </c>
      <c r="AR102">
        <v>6.3232600000000003</v>
      </c>
    </row>
    <row r="103" spans="3:44" x14ac:dyDescent="0.25">
      <c r="C103" s="13">
        <v>9.3000000000000007</v>
      </c>
      <c r="D103" s="5"/>
      <c r="E103">
        <v>36.461959999999998</v>
      </c>
      <c r="F103">
        <v>347.34136999999998</v>
      </c>
      <c r="G103">
        <v>32.003059999999998</v>
      </c>
      <c r="H103">
        <v>9163.0022499999995</v>
      </c>
      <c r="I103">
        <v>107.45508</v>
      </c>
      <c r="J103">
        <v>98.193259999999995</v>
      </c>
      <c r="K103">
        <v>-0.37998999999999999</v>
      </c>
      <c r="L103">
        <v>108.90391</v>
      </c>
      <c r="M103">
        <v>243.65762000000001</v>
      </c>
      <c r="N103">
        <v>234.36351999999999</v>
      </c>
      <c r="O103" s="6">
        <f>ABS(N103-M103)</f>
        <v>9.2941000000000145</v>
      </c>
      <c r="P103">
        <v>103.92787</v>
      </c>
      <c r="Q103">
        <v>7.99986</v>
      </c>
      <c r="R103">
        <v>129.31003000000001</v>
      </c>
      <c r="S103">
        <v>119.62527</v>
      </c>
      <c r="T103">
        <v>104.86367</v>
      </c>
      <c r="U103" s="4">
        <f>I103-T103</f>
        <v>2.5914099999999962</v>
      </c>
      <c r="V103">
        <v>322.91180000000003</v>
      </c>
      <c r="W103">
        <v>1800.2147299999999</v>
      </c>
      <c r="X103">
        <v>34.582590000000003</v>
      </c>
      <c r="Y103">
        <v>129.51564999999999</v>
      </c>
      <c r="Z103">
        <v>41.91639</v>
      </c>
      <c r="AA103" s="4">
        <f>AC103-AB103</f>
        <v>4.6321599999999989</v>
      </c>
      <c r="AB103">
        <v>102.18763</v>
      </c>
      <c r="AC103">
        <v>106.81979</v>
      </c>
      <c r="AD103">
        <v>103.54946</v>
      </c>
      <c r="AE103">
        <v>104.45586</v>
      </c>
      <c r="AF103" s="4">
        <f>AE103-AD103</f>
        <v>0.90640000000000498</v>
      </c>
      <c r="AG103">
        <v>110.78279000000001</v>
      </c>
      <c r="AH103">
        <v>326.50348000000002</v>
      </c>
      <c r="AI103">
        <v>417.82249999999999</v>
      </c>
      <c r="AJ103">
        <v>419.12353000000002</v>
      </c>
      <c r="AK103">
        <v>37.966900000000003</v>
      </c>
      <c r="AL103">
        <v>75.233959999999996</v>
      </c>
      <c r="AM103">
        <v>58.240720000000003</v>
      </c>
      <c r="AN103">
        <v>117.97663</v>
      </c>
      <c r="AO103">
        <v>120.60836999999999</v>
      </c>
      <c r="AP103">
        <v>788.90503000000001</v>
      </c>
      <c r="AQ103">
        <v>1.1020399999999999</v>
      </c>
      <c r="AR103">
        <v>6.3250700000000002</v>
      </c>
    </row>
    <row r="104" spans="3:44" x14ac:dyDescent="0.25">
      <c r="C104" s="13">
        <v>9.4</v>
      </c>
      <c r="D104" s="5"/>
      <c r="E104">
        <v>46.953029999999998</v>
      </c>
      <c r="F104">
        <v>348.5025</v>
      </c>
      <c r="G104">
        <v>31.990349999999999</v>
      </c>
      <c r="H104">
        <v>9217.7592000000004</v>
      </c>
      <c r="I104">
        <v>107.76293</v>
      </c>
      <c r="J104">
        <v>98.218469999999996</v>
      </c>
      <c r="K104">
        <v>-0.38979000000000003</v>
      </c>
      <c r="L104">
        <v>109.05812</v>
      </c>
      <c r="M104">
        <v>245.66711000000001</v>
      </c>
      <c r="N104">
        <v>235.12192999999999</v>
      </c>
      <c r="O104" s="6">
        <f>ABS(N104-M104)</f>
        <v>10.545180000000016</v>
      </c>
      <c r="P104">
        <v>104.40371</v>
      </c>
      <c r="Q104">
        <v>8.0027000000000008</v>
      </c>
      <c r="R104">
        <v>128.94739999999999</v>
      </c>
      <c r="S104">
        <v>119.37350000000001</v>
      </c>
      <c r="T104">
        <v>105.26662</v>
      </c>
      <c r="U104" s="4">
        <f>I104-T104</f>
        <v>2.496309999999994</v>
      </c>
      <c r="V104">
        <v>320.86883</v>
      </c>
      <c r="W104">
        <v>1799.93255</v>
      </c>
      <c r="X104">
        <v>33.894530000000003</v>
      </c>
      <c r="Y104">
        <v>128.86028999999999</v>
      </c>
      <c r="Z104">
        <v>41.272970000000001</v>
      </c>
      <c r="AA104" s="4">
        <f>AC104-AB104</f>
        <v>4.6324199999999962</v>
      </c>
      <c r="AB104">
        <v>102.1046</v>
      </c>
      <c r="AC104">
        <v>106.73702</v>
      </c>
      <c r="AD104">
        <v>103.43662999999999</v>
      </c>
      <c r="AE104">
        <v>104.31325</v>
      </c>
      <c r="AF104" s="4">
        <f>AE104-AD104</f>
        <v>0.87662000000000262</v>
      </c>
      <c r="AG104">
        <v>110.69973</v>
      </c>
      <c r="AH104">
        <v>321.51609999999999</v>
      </c>
      <c r="AI104">
        <v>416.74322000000001</v>
      </c>
      <c r="AJ104">
        <v>417.75056000000001</v>
      </c>
      <c r="AK104">
        <v>37.951140000000002</v>
      </c>
      <c r="AL104">
        <v>74.604290000000006</v>
      </c>
      <c r="AM104">
        <v>57.453940000000003</v>
      </c>
      <c r="AN104">
        <v>118.10151999999999</v>
      </c>
      <c r="AO104">
        <v>121.08111</v>
      </c>
      <c r="AP104">
        <v>791.27079000000003</v>
      </c>
      <c r="AQ104">
        <v>1.1014299999999999</v>
      </c>
      <c r="AR104">
        <v>6.3377600000000003</v>
      </c>
    </row>
    <row r="105" spans="3:44" x14ac:dyDescent="0.25">
      <c r="C105" s="13">
        <v>9.5</v>
      </c>
      <c r="D105" s="5"/>
      <c r="E105">
        <v>48.273580000000003</v>
      </c>
      <c r="F105">
        <v>345.97653000000003</v>
      </c>
      <c r="G105">
        <v>32.166490000000003</v>
      </c>
      <c r="H105">
        <v>9139.5349800000004</v>
      </c>
      <c r="I105">
        <v>107.23117999999999</v>
      </c>
      <c r="J105">
        <v>98.201669999999993</v>
      </c>
      <c r="K105">
        <v>-0.38407000000000002</v>
      </c>
      <c r="L105">
        <v>108.99644000000001</v>
      </c>
      <c r="M105">
        <v>245.63881000000001</v>
      </c>
      <c r="N105">
        <v>236.48427000000001</v>
      </c>
      <c r="O105" s="6">
        <f>ABS(N105-M105)</f>
        <v>9.1545399999999972</v>
      </c>
      <c r="P105">
        <v>103.45204</v>
      </c>
      <c r="Q105">
        <v>7.99702</v>
      </c>
      <c r="R105">
        <v>127.35741</v>
      </c>
      <c r="S105">
        <v>119.2616</v>
      </c>
      <c r="T105">
        <v>104.63167</v>
      </c>
      <c r="U105" s="4">
        <f>I105-T105</f>
        <v>2.5995099999999951</v>
      </c>
      <c r="V105">
        <v>322.15618000000001</v>
      </c>
      <c r="W105">
        <v>1800.20353</v>
      </c>
      <c r="X105">
        <v>35.717770000000002</v>
      </c>
      <c r="Y105">
        <v>130.36108999999999</v>
      </c>
      <c r="Z105">
        <v>42.213209999999997</v>
      </c>
      <c r="AA105" s="4">
        <f>AC105-AB105</f>
        <v>4.244899999999987</v>
      </c>
      <c r="AB105">
        <v>102.52818000000001</v>
      </c>
      <c r="AC105">
        <v>106.77307999999999</v>
      </c>
      <c r="AD105">
        <v>103.68603</v>
      </c>
      <c r="AE105">
        <v>104.53307</v>
      </c>
      <c r="AF105" s="4">
        <f>AE105-AD105</f>
        <v>0.84703999999999269</v>
      </c>
      <c r="AG105">
        <v>110.74121</v>
      </c>
      <c r="AH105">
        <v>323.93612000000002</v>
      </c>
      <c r="AI105">
        <v>418.63188000000002</v>
      </c>
      <c r="AJ105">
        <v>419.17043000000001</v>
      </c>
      <c r="AK105">
        <v>37.936250000000001</v>
      </c>
      <c r="AL105">
        <v>74.948939999999993</v>
      </c>
      <c r="AM105">
        <v>57.954059999999998</v>
      </c>
      <c r="AN105">
        <v>117.82331000000001</v>
      </c>
      <c r="AO105">
        <v>120.47328</v>
      </c>
      <c r="AP105">
        <v>788.77963999999997</v>
      </c>
      <c r="AQ105">
        <v>1.0971599999999999</v>
      </c>
      <c r="AR105">
        <v>6.3395700000000001</v>
      </c>
    </row>
    <row r="106" spans="3:44" x14ac:dyDescent="0.25">
      <c r="C106" s="13">
        <v>9.6</v>
      </c>
      <c r="D106" s="5"/>
      <c r="E106">
        <v>43.284820000000003</v>
      </c>
      <c r="F106">
        <v>346.85246999999998</v>
      </c>
      <c r="G106">
        <v>31.868230000000001</v>
      </c>
      <c r="H106">
        <v>9163.0022499999995</v>
      </c>
      <c r="I106">
        <v>107.623</v>
      </c>
      <c r="J106">
        <v>98.218469999999996</v>
      </c>
      <c r="K106">
        <v>-0.38652999999999998</v>
      </c>
      <c r="L106">
        <v>108.99644000000001</v>
      </c>
      <c r="M106">
        <v>241.59152</v>
      </c>
      <c r="N106">
        <v>233.26803000000001</v>
      </c>
      <c r="O106" s="6">
        <f>ABS(N106-M106)</f>
        <v>8.3234899999999925</v>
      </c>
      <c r="P106">
        <v>104.01184000000001</v>
      </c>
      <c r="Q106">
        <v>8.02257</v>
      </c>
      <c r="R106">
        <v>129.08688000000001</v>
      </c>
      <c r="S106">
        <v>120.3806</v>
      </c>
      <c r="T106">
        <v>105.19335</v>
      </c>
      <c r="U106" s="4">
        <f>I106-T106</f>
        <v>2.4296500000000094</v>
      </c>
      <c r="V106">
        <v>322.18416999999999</v>
      </c>
      <c r="W106">
        <v>1799.4512099999999</v>
      </c>
      <c r="X106">
        <v>36.371459999999999</v>
      </c>
      <c r="Y106">
        <v>131.91981000000001</v>
      </c>
      <c r="Z106">
        <v>40.957180000000001</v>
      </c>
      <c r="AA106" s="4">
        <f>AC106-AB106</f>
        <v>4.5389400000000109</v>
      </c>
      <c r="AB106">
        <v>103.4879</v>
      </c>
      <c r="AC106">
        <v>108.02684000000001</v>
      </c>
      <c r="AD106">
        <v>104.85576</v>
      </c>
      <c r="AE106">
        <v>105.70341000000001</v>
      </c>
      <c r="AF106" s="4">
        <f>AE106-AD106</f>
        <v>0.84765000000000157</v>
      </c>
      <c r="AG106">
        <v>111.93973</v>
      </c>
      <c r="AH106">
        <v>325.21086000000003</v>
      </c>
      <c r="AI106">
        <v>418.70220999999998</v>
      </c>
      <c r="AJ106">
        <v>419.06477000000001</v>
      </c>
      <c r="AK106">
        <v>37.938000000000002</v>
      </c>
      <c r="AL106">
        <v>75.300989999999999</v>
      </c>
      <c r="AM106">
        <v>57.66122</v>
      </c>
      <c r="AN106">
        <v>118.15252</v>
      </c>
      <c r="AO106">
        <v>120.68644999999999</v>
      </c>
      <c r="AP106">
        <v>791.57029999999997</v>
      </c>
      <c r="AQ106">
        <v>1.1014299999999999</v>
      </c>
      <c r="AR106">
        <v>6.3528599999999997</v>
      </c>
    </row>
    <row r="107" spans="3:44" x14ac:dyDescent="0.25">
      <c r="C107" s="13">
        <v>9.6999999999999993</v>
      </c>
      <c r="D107" s="5"/>
      <c r="E107">
        <v>43.578279999999999</v>
      </c>
      <c r="F107">
        <v>346.03764000000001</v>
      </c>
      <c r="G107">
        <v>31.972049999999999</v>
      </c>
      <c r="H107">
        <v>8897.0398700000005</v>
      </c>
      <c r="I107">
        <v>107.95884</v>
      </c>
      <c r="J107">
        <v>98.226879999999994</v>
      </c>
      <c r="K107">
        <v>-0.37672</v>
      </c>
      <c r="L107">
        <v>108.78054</v>
      </c>
      <c r="M107">
        <v>243.34629000000001</v>
      </c>
      <c r="N107">
        <v>233.87195</v>
      </c>
      <c r="O107" s="6">
        <f>ABS(N107-M107)</f>
        <v>9.4743400000000122</v>
      </c>
      <c r="P107">
        <v>104.43170000000001</v>
      </c>
      <c r="Q107">
        <v>8.0310900000000007</v>
      </c>
      <c r="R107">
        <v>129.67267000000001</v>
      </c>
      <c r="S107">
        <v>120.10084999999999</v>
      </c>
      <c r="T107">
        <v>105.40093</v>
      </c>
      <c r="U107" s="4">
        <f>I107-T107</f>
        <v>2.5579099999999926</v>
      </c>
      <c r="V107">
        <v>319.10572000000002</v>
      </c>
      <c r="W107">
        <v>1800.8887</v>
      </c>
      <c r="X107">
        <v>34.634360000000001</v>
      </c>
      <c r="Y107">
        <v>129.89852999999999</v>
      </c>
      <c r="Z107">
        <v>41.359470000000002</v>
      </c>
      <c r="AA107" s="4">
        <f>AC107-AB107</f>
        <v>4.5220399999999898</v>
      </c>
      <c r="AB107">
        <v>103.45811</v>
      </c>
      <c r="AC107">
        <v>107.98014999999999</v>
      </c>
      <c r="AD107">
        <v>104.79640000000001</v>
      </c>
      <c r="AE107">
        <v>105.61432000000001</v>
      </c>
      <c r="AF107" s="4">
        <f>AE107-AD107</f>
        <v>0.81792000000000087</v>
      </c>
      <c r="AG107">
        <v>111.88041</v>
      </c>
      <c r="AH107">
        <v>324.00655</v>
      </c>
      <c r="AI107">
        <v>417.67576000000003</v>
      </c>
      <c r="AJ107">
        <v>418.39003000000002</v>
      </c>
      <c r="AK107">
        <v>37.973030000000001</v>
      </c>
      <c r="AL107">
        <v>75.255600000000001</v>
      </c>
      <c r="AM107">
        <v>58.393050000000002</v>
      </c>
      <c r="AN107">
        <v>117.8249</v>
      </c>
      <c r="AO107">
        <v>120.50915999999999</v>
      </c>
      <c r="AP107">
        <v>791.36352999999997</v>
      </c>
      <c r="AQ107">
        <v>1.0989899999999999</v>
      </c>
      <c r="AR107">
        <v>6.3715900000000003</v>
      </c>
    </row>
    <row r="108" spans="3:44" x14ac:dyDescent="0.25">
      <c r="C108" s="13">
        <v>9.8000000000000007</v>
      </c>
      <c r="D108" s="5"/>
      <c r="E108">
        <v>47.906759999999998</v>
      </c>
      <c r="F108">
        <v>346.68950000000001</v>
      </c>
      <c r="G108">
        <v>31.98</v>
      </c>
      <c r="H108">
        <v>9061.3107500000006</v>
      </c>
      <c r="I108">
        <v>107.95884</v>
      </c>
      <c r="J108">
        <v>98.252089999999995</v>
      </c>
      <c r="K108">
        <v>-0.35711999999999999</v>
      </c>
      <c r="L108">
        <v>108.7497</v>
      </c>
      <c r="M108">
        <v>242.52551</v>
      </c>
      <c r="N108">
        <v>232.88882000000001</v>
      </c>
      <c r="O108" s="6">
        <f>ABS(N108-M108)</f>
        <v>9.6366899999999873</v>
      </c>
      <c r="P108">
        <v>104.01184000000001</v>
      </c>
      <c r="Q108">
        <v>7.9828200000000002</v>
      </c>
      <c r="R108">
        <v>127.44109</v>
      </c>
      <c r="S108">
        <v>120.6044</v>
      </c>
      <c r="T108">
        <v>104.93693</v>
      </c>
      <c r="U108" s="4">
        <f>I108-T108</f>
        <v>3.0219099999999912</v>
      </c>
      <c r="V108">
        <v>311.99729000000002</v>
      </c>
      <c r="W108">
        <v>1800.14375</v>
      </c>
      <c r="X108">
        <v>34.88991</v>
      </c>
      <c r="Y108">
        <v>129.77507</v>
      </c>
      <c r="Z108">
        <v>41.384309999999999</v>
      </c>
      <c r="AA108" s="4">
        <f>AC108-AB108</f>
        <v>4.3853699999999947</v>
      </c>
      <c r="AB108">
        <v>103.07724</v>
      </c>
      <c r="AC108">
        <v>107.46261</v>
      </c>
      <c r="AD108">
        <v>104.31555</v>
      </c>
      <c r="AE108">
        <v>105.16291</v>
      </c>
      <c r="AF108" s="4">
        <f>AE108-AD108</f>
        <v>0.84735999999999478</v>
      </c>
      <c r="AG108">
        <v>111.39991999999999</v>
      </c>
      <c r="AH108">
        <v>322.76717000000002</v>
      </c>
      <c r="AI108">
        <v>418.60843999999997</v>
      </c>
      <c r="AJ108">
        <v>419.02963999999997</v>
      </c>
      <c r="AK108">
        <v>38.055819999999997</v>
      </c>
      <c r="AL108">
        <v>75.254239999999996</v>
      </c>
      <c r="AM108">
        <v>58.20411</v>
      </c>
      <c r="AN108">
        <v>118.15446</v>
      </c>
      <c r="AO108">
        <v>120.89960000000001</v>
      </c>
      <c r="AP108">
        <v>789.30909999999994</v>
      </c>
      <c r="AQ108">
        <v>1.1008199999999999</v>
      </c>
      <c r="AR108">
        <v>6.4259700000000004</v>
      </c>
    </row>
    <row r="109" spans="3:44" x14ac:dyDescent="0.25">
      <c r="C109" s="13">
        <v>9.9</v>
      </c>
      <c r="D109" s="5"/>
      <c r="E109">
        <v>42.110999999999997</v>
      </c>
      <c r="F109">
        <v>348.86917999999997</v>
      </c>
      <c r="G109">
        <v>31.882750000000001</v>
      </c>
      <c r="H109">
        <v>8810.9932200000003</v>
      </c>
      <c r="I109">
        <v>107.53904</v>
      </c>
      <c r="J109">
        <v>98.243679999999998</v>
      </c>
      <c r="K109">
        <v>-0.37877</v>
      </c>
      <c r="L109">
        <v>108.87307</v>
      </c>
      <c r="M109">
        <v>240.60093000000001</v>
      </c>
      <c r="N109">
        <v>231.83546999999999</v>
      </c>
      <c r="O109" s="6">
        <f>ABS(N109-M109)</f>
        <v>8.7654600000000187</v>
      </c>
      <c r="P109">
        <v>104.09581</v>
      </c>
      <c r="Q109">
        <v>8.0083800000000007</v>
      </c>
      <c r="R109">
        <v>128.72425000000001</v>
      </c>
      <c r="S109">
        <v>119.54134999999999</v>
      </c>
      <c r="T109">
        <v>104.9003</v>
      </c>
      <c r="U109" s="4">
        <f>I109-T109</f>
        <v>2.6387399999999985</v>
      </c>
      <c r="V109">
        <v>316.55900000000003</v>
      </c>
      <c r="W109">
        <v>1801.26271</v>
      </c>
      <c r="X109">
        <v>35.202860000000001</v>
      </c>
      <c r="Y109">
        <v>130.15168</v>
      </c>
      <c r="Z109">
        <v>41.037709999999997</v>
      </c>
      <c r="AA109" s="4">
        <f>AC109-AB109</f>
        <v>4.6610299999999967</v>
      </c>
      <c r="AB109">
        <v>102.44088000000001</v>
      </c>
      <c r="AC109">
        <v>107.10191</v>
      </c>
      <c r="AD109">
        <v>103.74543</v>
      </c>
      <c r="AE109">
        <v>104.77076</v>
      </c>
      <c r="AF109" s="4">
        <f>AE109-AD109</f>
        <v>1.0253299999999967</v>
      </c>
      <c r="AG109">
        <v>111.18629</v>
      </c>
      <c r="AH109">
        <v>324.20047</v>
      </c>
      <c r="AI109">
        <v>418.13333</v>
      </c>
      <c r="AJ109">
        <v>418.58371</v>
      </c>
      <c r="AK109">
        <v>38.084530000000001</v>
      </c>
      <c r="AL109">
        <v>74.992180000000005</v>
      </c>
      <c r="AM109">
        <v>57.923560000000002</v>
      </c>
      <c r="AN109">
        <v>117.85344000000001</v>
      </c>
      <c r="AO109">
        <v>121.11906999999999</v>
      </c>
      <c r="AP109">
        <v>787.92773999999997</v>
      </c>
      <c r="AQ109">
        <v>1.1008199999999999</v>
      </c>
      <c r="AR109">
        <v>6.4368400000000001</v>
      </c>
    </row>
    <row r="110" spans="3:44" x14ac:dyDescent="0.25">
      <c r="C110" s="13">
        <v>10</v>
      </c>
      <c r="D110" s="5"/>
      <c r="E110">
        <v>45.779200000000003</v>
      </c>
      <c r="F110">
        <v>349.27659</v>
      </c>
      <c r="G110">
        <v>32.008330000000001</v>
      </c>
      <c r="H110">
        <v>8943.9744100000007</v>
      </c>
      <c r="I110">
        <v>107.42709000000001</v>
      </c>
      <c r="J110">
        <v>98.260490000000004</v>
      </c>
      <c r="K110">
        <v>-0.36487999999999998</v>
      </c>
      <c r="L110">
        <v>109.15065</v>
      </c>
      <c r="M110">
        <v>241.98776000000001</v>
      </c>
      <c r="N110">
        <v>234.1388</v>
      </c>
      <c r="O110" s="6">
        <f>ABS(N110-M110)</f>
        <v>7.8489600000000053</v>
      </c>
      <c r="P110">
        <v>103.73193999999999</v>
      </c>
      <c r="Q110">
        <v>7.9913400000000001</v>
      </c>
      <c r="R110">
        <v>127.52478000000001</v>
      </c>
      <c r="S110">
        <v>117.38726</v>
      </c>
      <c r="T110">
        <v>104.9003</v>
      </c>
      <c r="U110" s="4">
        <f>I110-T110</f>
        <v>2.5267900000000054</v>
      </c>
      <c r="V110">
        <v>315.29962999999998</v>
      </c>
      <c r="W110">
        <v>1798.9279899999999</v>
      </c>
      <c r="X110">
        <v>34.554139999999997</v>
      </c>
      <c r="Y110">
        <v>129.45464999999999</v>
      </c>
      <c r="Z110">
        <v>40.220289999999999</v>
      </c>
      <c r="AA110" s="4">
        <f>AC110-AB110</f>
        <v>4.2012399999999985</v>
      </c>
      <c r="AB110">
        <v>102.93038</v>
      </c>
      <c r="AC110">
        <v>107.13162</v>
      </c>
      <c r="AD110">
        <v>103.97098</v>
      </c>
      <c r="AE110">
        <v>105.02614</v>
      </c>
      <c r="AF110" s="4">
        <f>AE110-AD110</f>
        <v>1.0551600000000008</v>
      </c>
      <c r="AG110">
        <v>111.02594000000001</v>
      </c>
      <c r="AH110">
        <v>325.12853999999999</v>
      </c>
      <c r="AI110">
        <v>417.97483999999997</v>
      </c>
      <c r="AJ110">
        <v>417.89708999999999</v>
      </c>
      <c r="AK110">
        <v>38.091940000000001</v>
      </c>
      <c r="AL110">
        <v>74.917789999999997</v>
      </c>
      <c r="AM110">
        <v>57.941719999999997</v>
      </c>
      <c r="AN110">
        <v>118.09992</v>
      </c>
      <c r="AO110">
        <v>120.06165</v>
      </c>
      <c r="AP110">
        <v>789.04296999999997</v>
      </c>
      <c r="AQ110">
        <v>1.0941099999999999</v>
      </c>
      <c r="AR110">
        <v>6.4694700000000003</v>
      </c>
    </row>
    <row r="111" spans="3:44" x14ac:dyDescent="0.25">
      <c r="C111" s="13">
        <v>10.1</v>
      </c>
      <c r="D111" s="5"/>
      <c r="E111">
        <v>44.605379999999997</v>
      </c>
      <c r="F111">
        <v>348.15620000000001</v>
      </c>
      <c r="G111">
        <v>32.252699999999997</v>
      </c>
      <c r="H111">
        <v>8850.1053400000001</v>
      </c>
      <c r="I111">
        <v>107.25917</v>
      </c>
      <c r="J111">
        <v>98.2941</v>
      </c>
      <c r="K111">
        <v>-0.38447999999999999</v>
      </c>
      <c r="L111">
        <v>109.36654</v>
      </c>
      <c r="M111">
        <v>238.87446</v>
      </c>
      <c r="N111">
        <v>229.85516999999999</v>
      </c>
      <c r="O111" s="6">
        <f>ABS(N111-M111)</f>
        <v>9.0192900000000122</v>
      </c>
      <c r="P111">
        <v>104.1238</v>
      </c>
      <c r="Q111">
        <v>7.9799800000000003</v>
      </c>
      <c r="R111">
        <v>128.16634999999999</v>
      </c>
      <c r="S111">
        <v>117.86284000000001</v>
      </c>
      <c r="T111">
        <v>104.85146</v>
      </c>
      <c r="U111" s="4">
        <f>I111-T111</f>
        <v>2.4077099999999945</v>
      </c>
      <c r="V111">
        <v>316.39107999999999</v>
      </c>
      <c r="W111">
        <v>1798.3597500000001</v>
      </c>
      <c r="X111">
        <v>34.7654</v>
      </c>
      <c r="Y111">
        <v>129.63048000000001</v>
      </c>
      <c r="Z111">
        <v>41.322150000000001</v>
      </c>
      <c r="AA111" s="4">
        <f>AC111-AB111</f>
        <v>4.2484400000000022</v>
      </c>
      <c r="AB111">
        <v>103.45383</v>
      </c>
      <c r="AC111">
        <v>107.70227</v>
      </c>
      <c r="AD111">
        <v>104.58248</v>
      </c>
      <c r="AE111">
        <v>105.43002</v>
      </c>
      <c r="AF111" s="4">
        <f>AE111-AD111</f>
        <v>0.84753999999999508</v>
      </c>
      <c r="AG111">
        <v>111.63699</v>
      </c>
      <c r="AH111">
        <v>324.11799000000002</v>
      </c>
      <c r="AI111">
        <v>417.66971999999998</v>
      </c>
      <c r="AJ111">
        <v>418.41334000000001</v>
      </c>
      <c r="AK111">
        <v>37.954830000000001</v>
      </c>
      <c r="AL111">
        <v>74.812539999999998</v>
      </c>
      <c r="AM111">
        <v>57.349899999999998</v>
      </c>
      <c r="AN111">
        <v>117.77845000000001</v>
      </c>
      <c r="AO111">
        <v>120.33396</v>
      </c>
      <c r="AP111">
        <v>788.71011999999996</v>
      </c>
      <c r="AQ111">
        <v>1.0965499999999999</v>
      </c>
      <c r="AR111">
        <v>6.4694700000000003</v>
      </c>
    </row>
    <row r="112" spans="3:44" x14ac:dyDescent="0.25">
      <c r="C112" s="13">
        <v>10.199999999999999</v>
      </c>
      <c r="D112" s="5"/>
      <c r="E112">
        <v>47.319850000000002</v>
      </c>
      <c r="F112">
        <v>348.72658000000001</v>
      </c>
      <c r="G112">
        <v>31.847919999999998</v>
      </c>
      <c r="H112">
        <v>9037.8434799999995</v>
      </c>
      <c r="I112">
        <v>107.90286</v>
      </c>
      <c r="J112">
        <v>98.277299999999997</v>
      </c>
      <c r="K112">
        <v>-0.37713000000000002</v>
      </c>
      <c r="L112">
        <v>108.81138</v>
      </c>
      <c r="M112">
        <v>242.15756999999999</v>
      </c>
      <c r="N112">
        <v>231.32986</v>
      </c>
      <c r="O112" s="6">
        <f>ABS(N112-M112)</f>
        <v>10.827709999999996</v>
      </c>
      <c r="P112">
        <v>104.03982999999999</v>
      </c>
      <c r="Q112">
        <v>7.9828200000000002</v>
      </c>
      <c r="R112">
        <v>128.64055999999999</v>
      </c>
      <c r="S112">
        <v>119.09375</v>
      </c>
      <c r="T112">
        <v>105.15672000000001</v>
      </c>
      <c r="U112" s="4">
        <f>I112-T112</f>
        <v>2.7461399999999969</v>
      </c>
      <c r="V112">
        <v>314.26414999999997</v>
      </c>
      <c r="W112">
        <v>1799.38357</v>
      </c>
      <c r="X112">
        <v>34.480789999999999</v>
      </c>
      <c r="Y112">
        <v>129.45895999999999</v>
      </c>
      <c r="Z112">
        <v>41.179769999999998</v>
      </c>
      <c r="AA112" s="4">
        <f>AC112-AB112</f>
        <v>4.4496000000000038</v>
      </c>
      <c r="AB112">
        <v>103.56659999999999</v>
      </c>
      <c r="AC112">
        <v>108.0162</v>
      </c>
      <c r="AD112">
        <v>104.83179</v>
      </c>
      <c r="AE112">
        <v>105.62007</v>
      </c>
      <c r="AF112" s="4">
        <f>AE112-AD112</f>
        <v>0.78828000000000031</v>
      </c>
      <c r="AG112">
        <v>111.97511</v>
      </c>
      <c r="AH112">
        <v>322.95485000000002</v>
      </c>
      <c r="AI112">
        <v>417.97469000000001</v>
      </c>
      <c r="AJ112">
        <v>418.01432</v>
      </c>
      <c r="AK112">
        <v>37.910519999999998</v>
      </c>
      <c r="AL112">
        <v>74.986949999999993</v>
      </c>
      <c r="AM112">
        <v>57.850079999999998</v>
      </c>
      <c r="AN112">
        <v>118.14464</v>
      </c>
      <c r="AO112">
        <v>120.90593</v>
      </c>
      <c r="AP112">
        <v>789.90830000000005</v>
      </c>
      <c r="AQ112">
        <v>1.0995999999999999</v>
      </c>
      <c r="AR112">
        <v>6.4918199999999997</v>
      </c>
    </row>
    <row r="113" spans="3:44" x14ac:dyDescent="0.25">
      <c r="C113" s="13">
        <v>10.3</v>
      </c>
      <c r="D113" s="5"/>
      <c r="E113">
        <v>47.099760000000003</v>
      </c>
      <c r="F113">
        <v>349.43955999999997</v>
      </c>
      <c r="G113">
        <v>31.964169999999999</v>
      </c>
      <c r="H113">
        <v>9053.4883300000001</v>
      </c>
      <c r="I113">
        <v>107.73493999999999</v>
      </c>
      <c r="J113">
        <v>98.277299999999997</v>
      </c>
      <c r="K113">
        <v>-0.37019000000000002</v>
      </c>
      <c r="L113">
        <v>109.11981</v>
      </c>
      <c r="M113">
        <v>245.29917</v>
      </c>
      <c r="N113">
        <v>236.35786999999999</v>
      </c>
      <c r="O113" s="6">
        <f>ABS(N113-M113)</f>
        <v>8.9413000000000125</v>
      </c>
      <c r="P113">
        <v>104.17977999999999</v>
      </c>
      <c r="Q113">
        <v>8.0055399999999999</v>
      </c>
      <c r="R113">
        <v>126.40899</v>
      </c>
      <c r="S113">
        <v>119.09375</v>
      </c>
      <c r="T113">
        <v>104.93693</v>
      </c>
      <c r="U113" s="4">
        <f>I113-T113</f>
        <v>2.7980099999999908</v>
      </c>
      <c r="V113">
        <v>315.29962999999998</v>
      </c>
      <c r="W113">
        <v>1799.1341600000001</v>
      </c>
      <c r="X113">
        <v>34.355530000000002</v>
      </c>
      <c r="Y113">
        <v>129.14089999999999</v>
      </c>
      <c r="Z113">
        <v>40.306820000000002</v>
      </c>
      <c r="AA113" s="4">
        <f>AC113-AB113</f>
        <v>4.6018100000000004</v>
      </c>
      <c r="AB113">
        <v>102.38557</v>
      </c>
      <c r="AC113">
        <v>106.98738</v>
      </c>
      <c r="AD113">
        <v>103.66791000000001</v>
      </c>
      <c r="AE113">
        <v>104.63385</v>
      </c>
      <c r="AF113" s="4">
        <f>AE113-AD113</f>
        <v>0.96593999999998914</v>
      </c>
      <c r="AG113">
        <v>111.19786999999999</v>
      </c>
      <c r="AH113">
        <v>320.42331000000001</v>
      </c>
      <c r="AI113">
        <v>418.17410000000001</v>
      </c>
      <c r="AJ113">
        <v>418.38983000000002</v>
      </c>
      <c r="AK113">
        <v>38.015599999999999</v>
      </c>
      <c r="AL113">
        <v>75.123249999999999</v>
      </c>
      <c r="AM113">
        <v>58.179389999999998</v>
      </c>
      <c r="AN113">
        <v>117.8246</v>
      </c>
      <c r="AO113">
        <v>120.38463</v>
      </c>
      <c r="AP113">
        <v>792.50383999999997</v>
      </c>
      <c r="AQ113">
        <v>1.0989899999999999</v>
      </c>
      <c r="AR113">
        <v>6.4942399999999996</v>
      </c>
    </row>
    <row r="114" spans="3:44" x14ac:dyDescent="0.25">
      <c r="C114" s="13">
        <v>10.4</v>
      </c>
      <c r="D114" s="5"/>
      <c r="E114">
        <v>52.895519999999998</v>
      </c>
      <c r="F114">
        <v>349.54140999999998</v>
      </c>
      <c r="G114">
        <v>31.893940000000001</v>
      </c>
      <c r="H114">
        <v>8803.1707999999999</v>
      </c>
      <c r="I114">
        <v>107.51105</v>
      </c>
      <c r="J114">
        <v>98.277299999999997</v>
      </c>
      <c r="K114">
        <v>-0.38979000000000003</v>
      </c>
      <c r="L114">
        <v>108.99644000000001</v>
      </c>
      <c r="M114">
        <v>248.38417000000001</v>
      </c>
      <c r="N114">
        <v>237.41121999999999</v>
      </c>
      <c r="O114" s="6">
        <f>ABS(N114-M114)</f>
        <v>10.972950000000026</v>
      </c>
      <c r="P114">
        <v>103.87188999999999</v>
      </c>
      <c r="Q114">
        <v>8.0055399999999999</v>
      </c>
      <c r="R114">
        <v>129.19846000000001</v>
      </c>
      <c r="S114">
        <v>121.91923</v>
      </c>
      <c r="T114">
        <v>104.75378000000001</v>
      </c>
      <c r="U114" s="4">
        <f>I114-T114</f>
        <v>2.7572699999999912</v>
      </c>
      <c r="V114">
        <v>316.53100999999998</v>
      </c>
      <c r="W114">
        <v>1801.3364200000001</v>
      </c>
      <c r="X114">
        <v>36.060310000000001</v>
      </c>
      <c r="Y114">
        <v>130.98687000000001</v>
      </c>
      <c r="Z114">
        <v>40.653680000000001</v>
      </c>
      <c r="AA114" s="4">
        <f>AC114-AB114</f>
        <v>4.4474400000000003</v>
      </c>
      <c r="AB114">
        <v>102.22381</v>
      </c>
      <c r="AC114">
        <v>106.67125</v>
      </c>
      <c r="AD114">
        <v>103.40664</v>
      </c>
      <c r="AE114">
        <v>104.31301000000001</v>
      </c>
      <c r="AF114" s="4">
        <f>AE114-AD114</f>
        <v>0.90637000000000967</v>
      </c>
      <c r="AG114">
        <v>110.84783</v>
      </c>
      <c r="AH114">
        <v>319.72449999999998</v>
      </c>
      <c r="AI114">
        <v>417.79879</v>
      </c>
      <c r="AJ114">
        <v>417.04617000000002</v>
      </c>
      <c r="AK114">
        <v>38.024850000000001</v>
      </c>
      <c r="AL114">
        <v>74.764390000000006</v>
      </c>
      <c r="AM114">
        <v>57.331620000000001</v>
      </c>
      <c r="AN114">
        <v>118.06544</v>
      </c>
      <c r="AO114">
        <v>121.04524000000001</v>
      </c>
      <c r="AP114">
        <v>786.98749999999995</v>
      </c>
      <c r="AQ114">
        <v>1.1038699999999999</v>
      </c>
      <c r="AR114">
        <v>6.5026999999999999</v>
      </c>
    </row>
    <row r="115" spans="3:44" x14ac:dyDescent="0.25">
      <c r="C115" s="13">
        <v>10.5</v>
      </c>
      <c r="D115" s="5"/>
      <c r="E115">
        <v>44.458649999999999</v>
      </c>
      <c r="F115">
        <v>348.42102</v>
      </c>
      <c r="G115">
        <v>31.951450000000001</v>
      </c>
      <c r="H115">
        <v>8771.8811100000003</v>
      </c>
      <c r="I115">
        <v>107.70696</v>
      </c>
      <c r="J115">
        <v>98.285700000000006</v>
      </c>
      <c r="K115">
        <v>-0.37426999999999999</v>
      </c>
      <c r="L115">
        <v>108.81138</v>
      </c>
      <c r="M115">
        <v>238.2235</v>
      </c>
      <c r="N115">
        <v>229.43383</v>
      </c>
      <c r="O115" s="6">
        <f>ABS(N115-M115)</f>
        <v>8.789670000000001</v>
      </c>
      <c r="P115">
        <v>104.31973000000001</v>
      </c>
      <c r="Q115">
        <v>7.9828200000000002</v>
      </c>
      <c r="R115">
        <v>128.78004000000001</v>
      </c>
      <c r="S115">
        <v>118.50627</v>
      </c>
      <c r="T115">
        <v>105.09567</v>
      </c>
      <c r="U115" s="4">
        <f>I115-T115</f>
        <v>2.6112899999999968</v>
      </c>
      <c r="V115">
        <v>314.37608999999998</v>
      </c>
      <c r="W115">
        <v>1799.7780700000001</v>
      </c>
      <c r="X115">
        <v>35.048780000000001</v>
      </c>
      <c r="Y115">
        <v>130.21892</v>
      </c>
      <c r="Z115">
        <v>41.922310000000003</v>
      </c>
      <c r="AA115" s="4">
        <f>AC115-AB115</f>
        <v>4.2305999999999955</v>
      </c>
      <c r="AB115">
        <v>103.05811</v>
      </c>
      <c r="AC115">
        <v>107.28870999999999</v>
      </c>
      <c r="AD115">
        <v>104.17874</v>
      </c>
      <c r="AE115">
        <v>104.99637</v>
      </c>
      <c r="AF115" s="4">
        <f>AE115-AD115</f>
        <v>0.81762999999999408</v>
      </c>
      <c r="AG115">
        <v>111.35223000000001</v>
      </c>
      <c r="AH115">
        <v>323.74793</v>
      </c>
      <c r="AI115">
        <v>417.44684999999998</v>
      </c>
      <c r="AJ115">
        <v>417.63297</v>
      </c>
      <c r="AK115">
        <v>37.922910000000002</v>
      </c>
      <c r="AL115">
        <v>75.138310000000004</v>
      </c>
      <c r="AM115">
        <v>58.368499999999997</v>
      </c>
      <c r="AN115">
        <v>118.00378000000001</v>
      </c>
      <c r="AO115">
        <v>121.04524000000001</v>
      </c>
      <c r="AP115">
        <v>790.28508999999997</v>
      </c>
      <c r="AQ115">
        <v>1.0965499999999999</v>
      </c>
      <c r="AR115">
        <v>6.5244499999999999</v>
      </c>
    </row>
    <row r="116" spans="3:44" x14ac:dyDescent="0.25">
      <c r="C116" s="13">
        <v>10.6</v>
      </c>
      <c r="D116" s="5"/>
      <c r="E116">
        <v>53.482430000000001</v>
      </c>
      <c r="F116">
        <v>345.85430000000002</v>
      </c>
      <c r="G116">
        <v>32.132069999999999</v>
      </c>
      <c r="H116">
        <v>9084.7780199999997</v>
      </c>
      <c r="I116">
        <v>107.79092</v>
      </c>
      <c r="J116">
        <v>98.2941</v>
      </c>
      <c r="K116">
        <v>-0.36570000000000003</v>
      </c>
      <c r="L116">
        <v>109.11981</v>
      </c>
      <c r="M116">
        <v>238.39331999999999</v>
      </c>
      <c r="N116">
        <v>230.51526999999999</v>
      </c>
      <c r="O116" s="6">
        <f>ABS(N116-M116)</f>
        <v>7.8780500000000018</v>
      </c>
      <c r="P116">
        <v>104.40371</v>
      </c>
      <c r="Q116">
        <v>8.0112199999999998</v>
      </c>
      <c r="R116">
        <v>128.30582999999999</v>
      </c>
      <c r="S116">
        <v>120.54845</v>
      </c>
      <c r="T116">
        <v>105.03462</v>
      </c>
      <c r="U116" s="4">
        <f>I116-T116</f>
        <v>2.756299999999996</v>
      </c>
      <c r="V116">
        <v>316.39107999999999</v>
      </c>
      <c r="W116">
        <v>1799.4567099999999</v>
      </c>
      <c r="X116">
        <v>35.053100000000001</v>
      </c>
      <c r="Y116">
        <v>130.00756999999999</v>
      </c>
      <c r="Z116">
        <v>40.802250000000001</v>
      </c>
      <c r="AA116" s="4">
        <f>AC116-AB116</f>
        <v>4.2586000000000013</v>
      </c>
      <c r="AB116">
        <v>103.61771</v>
      </c>
      <c r="AC116">
        <v>107.87631</v>
      </c>
      <c r="AD116">
        <v>104.73685999999999</v>
      </c>
      <c r="AE116">
        <v>105.55477999999999</v>
      </c>
      <c r="AF116" s="4">
        <f>AE116-AD116</f>
        <v>0.81792000000000087</v>
      </c>
      <c r="AG116">
        <v>111.88025</v>
      </c>
      <c r="AH116">
        <v>322.50848000000002</v>
      </c>
      <c r="AI116">
        <v>417.79291000000001</v>
      </c>
      <c r="AJ116">
        <v>418.2432</v>
      </c>
      <c r="AK116">
        <v>37.946420000000003</v>
      </c>
      <c r="AL116">
        <v>75.201830000000001</v>
      </c>
      <c r="AM116">
        <v>58.027000000000001</v>
      </c>
      <c r="AN116">
        <v>117.97803999999999</v>
      </c>
      <c r="AO116">
        <v>121.21617000000001</v>
      </c>
      <c r="AP116">
        <v>791.88391999999999</v>
      </c>
      <c r="AQ116">
        <v>1.1026499999999999</v>
      </c>
      <c r="AR116">
        <v>6.5256600000000002</v>
      </c>
    </row>
    <row r="117" spans="3:44" x14ac:dyDescent="0.25">
      <c r="C117" s="13">
        <v>10.7</v>
      </c>
      <c r="D117" s="5"/>
      <c r="E117">
        <v>43.871729999999999</v>
      </c>
      <c r="F117">
        <v>348.25805000000003</v>
      </c>
      <c r="G117">
        <v>31.885560000000002</v>
      </c>
      <c r="H117">
        <v>8951.7968299999993</v>
      </c>
      <c r="I117">
        <v>107.79092</v>
      </c>
      <c r="J117">
        <v>98.310910000000007</v>
      </c>
      <c r="K117">
        <v>-0.3755</v>
      </c>
      <c r="L117">
        <v>108.81138</v>
      </c>
      <c r="M117">
        <v>239.97827000000001</v>
      </c>
      <c r="N117">
        <v>230.75403</v>
      </c>
      <c r="O117" s="6">
        <f>ABS(N117-M117)</f>
        <v>9.2242400000000089</v>
      </c>
      <c r="P117">
        <v>103.81591</v>
      </c>
      <c r="Q117">
        <v>7.99986</v>
      </c>
      <c r="R117">
        <v>129.14267000000001</v>
      </c>
      <c r="S117">
        <v>119.34551999999999</v>
      </c>
      <c r="T117">
        <v>105.02240999999999</v>
      </c>
      <c r="U117" s="4">
        <f>I117-T117</f>
        <v>2.7685100000000062</v>
      </c>
      <c r="V117">
        <v>316.08323000000001</v>
      </c>
      <c r="W117">
        <v>1800.6750999999999</v>
      </c>
      <c r="X117">
        <v>35.266669999999998</v>
      </c>
      <c r="Y117">
        <v>130.24630999999999</v>
      </c>
      <c r="Z117">
        <v>40.956940000000003</v>
      </c>
      <c r="AA117" s="4">
        <f>AC117-AB117</f>
        <v>4.6001800000000088</v>
      </c>
      <c r="AB117">
        <v>102.90707999999999</v>
      </c>
      <c r="AC117">
        <v>107.50726</v>
      </c>
      <c r="AD117">
        <v>104.26179</v>
      </c>
      <c r="AE117">
        <v>105.1686</v>
      </c>
      <c r="AF117" s="4">
        <f>AE117-AD117</f>
        <v>0.90680999999999301</v>
      </c>
      <c r="AG117">
        <v>111.73187</v>
      </c>
      <c r="AH117">
        <v>322.50841000000003</v>
      </c>
      <c r="AI117">
        <v>418.17410000000001</v>
      </c>
      <c r="AJ117">
        <v>417.71505000000002</v>
      </c>
      <c r="AK117">
        <v>37.935549999999999</v>
      </c>
      <c r="AL117">
        <v>75.049270000000007</v>
      </c>
      <c r="AM117">
        <v>57.782969999999999</v>
      </c>
      <c r="AN117">
        <v>118.08815</v>
      </c>
      <c r="AO117">
        <v>120.90176</v>
      </c>
      <c r="AP117">
        <v>791.01909000000001</v>
      </c>
      <c r="AQ117">
        <v>1.1002099999999999</v>
      </c>
      <c r="AR117">
        <v>6.5341199999999997</v>
      </c>
    </row>
    <row r="118" spans="3:44" x14ac:dyDescent="0.25">
      <c r="C118" s="13">
        <v>10.8</v>
      </c>
      <c r="D118" s="5"/>
      <c r="E118">
        <v>44.091830000000002</v>
      </c>
      <c r="F118">
        <v>350.29512999999997</v>
      </c>
      <c r="G118">
        <v>31.942830000000001</v>
      </c>
      <c r="H118">
        <v>8771.8811100000003</v>
      </c>
      <c r="I118">
        <v>107.84689</v>
      </c>
      <c r="J118">
        <v>98.327719999999999</v>
      </c>
      <c r="K118">
        <v>-0.38285000000000002</v>
      </c>
      <c r="L118">
        <v>108.44128000000001</v>
      </c>
      <c r="M118">
        <v>241.50660999999999</v>
      </c>
      <c r="N118">
        <v>233.2259</v>
      </c>
      <c r="O118" s="6">
        <f>ABS(N118-M118)</f>
        <v>8.2807099999999991</v>
      </c>
      <c r="P118">
        <v>104.45968999999999</v>
      </c>
      <c r="Q118">
        <v>8.0055399999999999</v>
      </c>
      <c r="R118">
        <v>128.11055999999999</v>
      </c>
      <c r="S118">
        <v>120.7163</v>
      </c>
      <c r="T118">
        <v>105.03462</v>
      </c>
      <c r="U118" s="4">
        <f>I118-T118</f>
        <v>2.812269999999998</v>
      </c>
      <c r="V118">
        <v>314.37608999999998</v>
      </c>
      <c r="W118">
        <v>1801.46687</v>
      </c>
      <c r="X118">
        <v>34.08173</v>
      </c>
      <c r="Y118">
        <v>128.83151000000001</v>
      </c>
      <c r="Z118">
        <v>38.645949999999999</v>
      </c>
      <c r="AA118" s="4">
        <f>AC118-AB118</f>
        <v>4.3346399999999932</v>
      </c>
      <c r="AB118">
        <v>102.33888</v>
      </c>
      <c r="AC118">
        <v>106.67352</v>
      </c>
      <c r="AD118">
        <v>103.50157</v>
      </c>
      <c r="AE118">
        <v>104.46744</v>
      </c>
      <c r="AF118" s="4">
        <f>AE118-AD118</f>
        <v>0.96586999999999534</v>
      </c>
      <c r="AG118">
        <v>110.88332</v>
      </c>
      <c r="AH118">
        <v>320.99297999999999</v>
      </c>
      <c r="AI118">
        <v>417.10066</v>
      </c>
      <c r="AJ118">
        <v>416.28906999999998</v>
      </c>
      <c r="AK118">
        <v>37.98771</v>
      </c>
      <c r="AL118">
        <v>74.265569999999997</v>
      </c>
      <c r="AM118">
        <v>56.97148</v>
      </c>
      <c r="AN118">
        <v>117.94517</v>
      </c>
      <c r="AO118">
        <v>121.1656</v>
      </c>
      <c r="AP118">
        <v>791.94170999999994</v>
      </c>
      <c r="AQ118">
        <v>1.0983799999999999</v>
      </c>
      <c r="AR118">
        <v>6.5310899999999998</v>
      </c>
    </row>
    <row r="119" spans="3:44" x14ac:dyDescent="0.25">
      <c r="C119" s="13">
        <v>10.9</v>
      </c>
      <c r="D119" s="5"/>
      <c r="E119">
        <v>45.779200000000003</v>
      </c>
      <c r="F119">
        <v>348.97102999999998</v>
      </c>
      <c r="G119">
        <v>32.121420000000001</v>
      </c>
      <c r="H119">
        <v>8936.1519900000003</v>
      </c>
      <c r="I119">
        <v>107.79092</v>
      </c>
      <c r="J119">
        <v>98.344520000000003</v>
      </c>
      <c r="K119">
        <v>-0.37141999999999997</v>
      </c>
      <c r="L119">
        <v>108.7497</v>
      </c>
      <c r="M119">
        <v>247.78980999999999</v>
      </c>
      <c r="N119">
        <v>236.98988</v>
      </c>
      <c r="O119" s="6">
        <f>ABS(N119-M119)</f>
        <v>10.799929999999989</v>
      </c>
      <c r="P119">
        <v>104.03982999999999</v>
      </c>
      <c r="Q119">
        <v>8.0140600000000006</v>
      </c>
      <c r="R119">
        <v>127.4132</v>
      </c>
      <c r="S119">
        <v>118.31044</v>
      </c>
      <c r="T119">
        <v>104.88809000000001</v>
      </c>
      <c r="U119" s="4">
        <f>I119-T119</f>
        <v>2.9028299999999945</v>
      </c>
      <c r="V119">
        <v>316.33510999999999</v>
      </c>
      <c r="W119">
        <v>1800.0464899999999</v>
      </c>
      <c r="X119">
        <v>34.872799999999998</v>
      </c>
      <c r="Y119">
        <v>129.46821</v>
      </c>
      <c r="Z119">
        <v>40.585479999999997</v>
      </c>
      <c r="AA119" s="4">
        <f>AC119-AB119</f>
        <v>4.4471600000000109</v>
      </c>
      <c r="AB119">
        <v>102.33684</v>
      </c>
      <c r="AC119">
        <v>106.78400000000001</v>
      </c>
      <c r="AD119">
        <v>103.60852</v>
      </c>
      <c r="AE119">
        <v>104.45558</v>
      </c>
      <c r="AF119" s="4">
        <f>AE119-AD119</f>
        <v>0.84705999999999904</v>
      </c>
      <c r="AG119">
        <v>111.1682</v>
      </c>
      <c r="AH119">
        <v>319.98282999999998</v>
      </c>
      <c r="AI119">
        <v>417.49957000000001</v>
      </c>
      <c r="AJ119">
        <v>416.65881000000002</v>
      </c>
      <c r="AK119">
        <v>37.964329999999997</v>
      </c>
      <c r="AL119">
        <v>74.779330000000002</v>
      </c>
      <c r="AM119">
        <v>57.111870000000003</v>
      </c>
      <c r="AN119">
        <v>117.98990000000001</v>
      </c>
      <c r="AO119">
        <v>121.04537999999999</v>
      </c>
      <c r="AP119">
        <v>791.69006999999999</v>
      </c>
      <c r="AQ119">
        <v>1.1044700000000001</v>
      </c>
      <c r="AR119">
        <v>6.5419700000000001</v>
      </c>
    </row>
    <row r="120" spans="3:44" x14ac:dyDescent="0.25">
      <c r="C120" s="13">
        <v>11</v>
      </c>
      <c r="D120" s="5"/>
      <c r="E120">
        <v>45.999290000000002</v>
      </c>
      <c r="F120">
        <v>347.28026</v>
      </c>
      <c r="G120">
        <v>31.875129999999999</v>
      </c>
      <c r="H120">
        <v>9069.1331699999992</v>
      </c>
      <c r="I120">
        <v>107.87488</v>
      </c>
      <c r="J120">
        <v>98.361329999999995</v>
      </c>
      <c r="K120">
        <v>-0.38857000000000003</v>
      </c>
      <c r="L120">
        <v>108.7497</v>
      </c>
      <c r="M120">
        <v>241.73303000000001</v>
      </c>
      <c r="N120">
        <v>232.52366000000001</v>
      </c>
      <c r="O120" s="6">
        <f>ABS(N120-M120)</f>
        <v>9.2093700000000069</v>
      </c>
      <c r="P120">
        <v>104.17977999999999</v>
      </c>
      <c r="Q120">
        <v>7.99986</v>
      </c>
      <c r="R120">
        <v>128.91951</v>
      </c>
      <c r="S120">
        <v>118.98184999999999</v>
      </c>
      <c r="T120">
        <v>104.86367</v>
      </c>
      <c r="U120" s="4">
        <f>I120-T120</f>
        <v>3.0112100000000055</v>
      </c>
      <c r="V120">
        <v>313.92831999999999</v>
      </c>
      <c r="W120">
        <v>1800.3300899999999</v>
      </c>
      <c r="X120">
        <v>34.521909999999998</v>
      </c>
      <c r="Y120">
        <v>129.04543000000001</v>
      </c>
      <c r="Z120">
        <v>40.0839</v>
      </c>
      <c r="AA120" s="4">
        <f>AC120-AB120</f>
        <v>4.5276499999999942</v>
      </c>
      <c r="AB120">
        <v>103.069</v>
      </c>
      <c r="AC120">
        <v>107.59665</v>
      </c>
      <c r="AD120">
        <v>104.37466999999999</v>
      </c>
      <c r="AE120">
        <v>105.25181000000001</v>
      </c>
      <c r="AF120" s="4">
        <f>AE120-AD120</f>
        <v>0.87714000000001136</v>
      </c>
      <c r="AG120">
        <v>111.87430000000001</v>
      </c>
      <c r="AH120">
        <v>319.80081999999999</v>
      </c>
      <c r="AI120">
        <v>418.02165000000002</v>
      </c>
      <c r="AJ120">
        <v>415.94877000000002</v>
      </c>
      <c r="AK120">
        <v>38.052889999999998</v>
      </c>
      <c r="AL120">
        <v>75.130070000000003</v>
      </c>
      <c r="AM120">
        <v>58.051380000000002</v>
      </c>
      <c r="AN120">
        <v>118.10448</v>
      </c>
      <c r="AO120">
        <v>120.87869999999999</v>
      </c>
      <c r="AP120">
        <v>790.21382000000006</v>
      </c>
      <c r="AQ120">
        <v>1.0965499999999999</v>
      </c>
      <c r="AR120">
        <v>6.5613000000000001</v>
      </c>
    </row>
    <row r="121" spans="3:44" x14ac:dyDescent="0.25">
      <c r="C121" s="13">
        <v>11.1</v>
      </c>
      <c r="D121" s="5"/>
      <c r="E121">
        <v>48.053489999999996</v>
      </c>
      <c r="F121">
        <v>347.89138000000003</v>
      </c>
      <c r="G121">
        <v>32.039909999999999</v>
      </c>
      <c r="H121">
        <v>8967.4416799999999</v>
      </c>
      <c r="I121">
        <v>107.70696</v>
      </c>
      <c r="J121">
        <v>98.386539999999997</v>
      </c>
      <c r="K121">
        <v>-0.37223000000000001</v>
      </c>
      <c r="L121">
        <v>108.65716999999999</v>
      </c>
      <c r="M121">
        <v>244.08215999999999</v>
      </c>
      <c r="N121">
        <v>232.90287000000001</v>
      </c>
      <c r="O121" s="6">
        <f>ABS(N121-M121)</f>
        <v>11.17928999999998</v>
      </c>
      <c r="P121">
        <v>104.26375</v>
      </c>
      <c r="Q121">
        <v>7.9828200000000002</v>
      </c>
      <c r="R121">
        <v>130.11897999999999</v>
      </c>
      <c r="S121">
        <v>119.84907</v>
      </c>
      <c r="T121">
        <v>104.97356000000001</v>
      </c>
      <c r="U121" s="4">
        <f>I121-T121</f>
        <v>2.7333999999999889</v>
      </c>
      <c r="V121">
        <v>315.52352000000002</v>
      </c>
      <c r="W121">
        <v>1800.38328</v>
      </c>
      <c r="X121">
        <v>35.814540000000001</v>
      </c>
      <c r="Y121">
        <v>130.72630000000001</v>
      </c>
      <c r="Z121">
        <v>40.42454</v>
      </c>
      <c r="AA121" s="4">
        <f>AC121-AB121</f>
        <v>4.5572500000000105</v>
      </c>
      <c r="AB121">
        <v>103.10314</v>
      </c>
      <c r="AC121">
        <v>107.66039000000001</v>
      </c>
      <c r="AD121">
        <v>104.49342</v>
      </c>
      <c r="AE121">
        <v>105.31121</v>
      </c>
      <c r="AF121" s="4">
        <f>AE121-AD121</f>
        <v>0.81779000000000224</v>
      </c>
      <c r="AG121">
        <v>111.90396</v>
      </c>
      <c r="AH121">
        <v>323.88301000000001</v>
      </c>
      <c r="AI121">
        <v>418.31491999999997</v>
      </c>
      <c r="AJ121">
        <v>418.53068999999999</v>
      </c>
      <c r="AK121">
        <v>38.063090000000003</v>
      </c>
      <c r="AL121">
        <v>75.490549999999999</v>
      </c>
      <c r="AM121">
        <v>58.44773</v>
      </c>
      <c r="AN121">
        <v>117.94607000000001</v>
      </c>
      <c r="AO121">
        <v>120.12734</v>
      </c>
      <c r="AP121">
        <v>791.95545000000004</v>
      </c>
      <c r="AQ121">
        <v>1.1020399999999999</v>
      </c>
      <c r="AR121">
        <v>6.5643200000000004</v>
      </c>
    </row>
    <row r="122" spans="3:44" x14ac:dyDescent="0.25">
      <c r="C122" s="13">
        <v>11.2</v>
      </c>
      <c r="D122" s="5"/>
      <c r="E122">
        <v>44.091830000000002</v>
      </c>
      <c r="F122">
        <v>349.01177000000001</v>
      </c>
      <c r="G122">
        <v>31.966989999999999</v>
      </c>
      <c r="H122">
        <v>8873.5726099999993</v>
      </c>
      <c r="I122">
        <v>108.35065</v>
      </c>
      <c r="J122">
        <v>98.369730000000004</v>
      </c>
      <c r="K122">
        <v>-0.36978</v>
      </c>
      <c r="L122">
        <v>109.15065</v>
      </c>
      <c r="M122">
        <v>238.84616</v>
      </c>
      <c r="N122">
        <v>229.82708</v>
      </c>
      <c r="O122" s="6">
        <f>ABS(N122-M122)</f>
        <v>9.0190800000000024</v>
      </c>
      <c r="P122">
        <v>104.15179000000001</v>
      </c>
      <c r="Q122">
        <v>8.0282499999999999</v>
      </c>
      <c r="R122">
        <v>127.72004</v>
      </c>
      <c r="S122">
        <v>118.64614</v>
      </c>
      <c r="T122">
        <v>105.16893</v>
      </c>
      <c r="U122" s="4">
        <f>I122-T122</f>
        <v>3.1817199999999985</v>
      </c>
      <c r="V122">
        <v>315.21566999999999</v>
      </c>
      <c r="W122">
        <v>1799.39563</v>
      </c>
      <c r="X122">
        <v>35.582079999999998</v>
      </c>
      <c r="Y122">
        <v>130.61973</v>
      </c>
      <c r="Z122">
        <v>40.635060000000003</v>
      </c>
      <c r="AA122" s="4">
        <f>AC122-AB122</f>
        <v>4.3511799999999994</v>
      </c>
      <c r="AB122">
        <v>102.51796</v>
      </c>
      <c r="AC122">
        <v>106.86914</v>
      </c>
      <c r="AD122">
        <v>103.68577000000001</v>
      </c>
      <c r="AE122">
        <v>104.53286</v>
      </c>
      <c r="AF122" s="4">
        <f>AE122-AD122</f>
        <v>0.84708999999999435</v>
      </c>
      <c r="AG122">
        <v>111.30472</v>
      </c>
      <c r="AH122">
        <v>320.23541</v>
      </c>
      <c r="AI122">
        <v>417.37056000000001</v>
      </c>
      <c r="AJ122">
        <v>416.85248999999999</v>
      </c>
      <c r="AK122">
        <v>38.077489999999997</v>
      </c>
      <c r="AL122">
        <v>74.444689999999994</v>
      </c>
      <c r="AM122">
        <v>56.947139999999997</v>
      </c>
      <c r="AN122">
        <v>117.91551</v>
      </c>
      <c r="AO122">
        <v>121.17213</v>
      </c>
      <c r="AP122">
        <v>791.97217999999998</v>
      </c>
      <c r="AQ122">
        <v>1.1008199999999999</v>
      </c>
      <c r="AR122">
        <v>6.56372</v>
      </c>
    </row>
    <row r="123" spans="3:44" x14ac:dyDescent="0.25">
      <c r="C123" s="13">
        <v>11.3</v>
      </c>
      <c r="D123" s="5"/>
      <c r="E123">
        <v>45.779200000000003</v>
      </c>
      <c r="F123">
        <v>347.87101000000001</v>
      </c>
      <c r="G123">
        <v>31.867260000000002</v>
      </c>
      <c r="H123">
        <v>8826.6380700000009</v>
      </c>
      <c r="I123">
        <v>107.73493999999999</v>
      </c>
      <c r="J123">
        <v>98.361329999999995</v>
      </c>
      <c r="K123">
        <v>-0.37304999999999999</v>
      </c>
      <c r="L123">
        <v>109.02728</v>
      </c>
      <c r="M123">
        <v>246.6294</v>
      </c>
      <c r="N123">
        <v>234.37755999999999</v>
      </c>
      <c r="O123" s="6">
        <f>ABS(N123-M123)</f>
        <v>12.251840000000016</v>
      </c>
      <c r="P123">
        <v>104.43170000000001</v>
      </c>
      <c r="Q123">
        <v>7.99986</v>
      </c>
      <c r="R123">
        <v>128.80793</v>
      </c>
      <c r="S123">
        <v>120.66034999999999</v>
      </c>
      <c r="T123">
        <v>105.12009</v>
      </c>
      <c r="U123" s="4">
        <f>I123-T123</f>
        <v>2.6148499999999899</v>
      </c>
      <c r="V123">
        <v>315.55149999999998</v>
      </c>
      <c r="W123">
        <v>1800.2782500000001</v>
      </c>
      <c r="X123">
        <v>34.280740000000002</v>
      </c>
      <c r="Y123">
        <v>129.11283</v>
      </c>
      <c r="Z123">
        <v>39.458060000000003</v>
      </c>
      <c r="AA123" s="4">
        <f>AC123-AB123</f>
        <v>4.153560000000013</v>
      </c>
      <c r="AB123">
        <v>103.30329999999999</v>
      </c>
      <c r="AC123">
        <v>107.45686000000001</v>
      </c>
      <c r="AD123">
        <v>104.42803000000001</v>
      </c>
      <c r="AE123">
        <v>105.24581000000001</v>
      </c>
      <c r="AF123" s="4">
        <f>AE123-AD123</f>
        <v>0.81777999999999906</v>
      </c>
      <c r="AG123">
        <v>111.60132</v>
      </c>
      <c r="AH123">
        <v>321.52748000000003</v>
      </c>
      <c r="AI123">
        <v>417.81042000000002</v>
      </c>
      <c r="AJ123">
        <v>417.05781999999999</v>
      </c>
      <c r="AK123">
        <v>38.061300000000003</v>
      </c>
      <c r="AL123">
        <v>74.923689999999993</v>
      </c>
      <c r="AM123">
        <v>57.89273</v>
      </c>
      <c r="AN123">
        <v>118.06559</v>
      </c>
      <c r="AO123">
        <v>120.91054</v>
      </c>
      <c r="AP123">
        <v>791.50135</v>
      </c>
      <c r="AQ123">
        <v>1.0983799999999999</v>
      </c>
      <c r="AR123">
        <v>6.5516399999999999</v>
      </c>
    </row>
    <row r="124" spans="3:44" x14ac:dyDescent="0.25">
      <c r="C124" s="13">
        <v>11.4</v>
      </c>
      <c r="D124" s="5"/>
      <c r="E124">
        <v>46.586210000000001</v>
      </c>
      <c r="F124">
        <v>347.95249000000001</v>
      </c>
      <c r="G124">
        <v>32.119439999999997</v>
      </c>
      <c r="H124">
        <v>8912.6847199999993</v>
      </c>
      <c r="I124">
        <v>107.8189</v>
      </c>
      <c r="J124">
        <v>98.386539999999997</v>
      </c>
      <c r="K124">
        <v>-0.36365999999999998</v>
      </c>
      <c r="L124">
        <v>108.56465</v>
      </c>
      <c r="M124">
        <v>246.11994999999999</v>
      </c>
      <c r="N124">
        <v>236.41404</v>
      </c>
      <c r="O124" s="6">
        <f>ABS(N124-M124)</f>
        <v>9.7059099999999887</v>
      </c>
      <c r="P124">
        <v>104.20777</v>
      </c>
      <c r="Q124">
        <v>7.9941800000000001</v>
      </c>
      <c r="R124">
        <v>129.61688000000001</v>
      </c>
      <c r="S124">
        <v>117.69499</v>
      </c>
      <c r="T124">
        <v>104.9003</v>
      </c>
      <c r="U124" s="4">
        <f>I124-T124</f>
        <v>2.9185999999999979</v>
      </c>
      <c r="V124">
        <v>314.73991000000001</v>
      </c>
      <c r="W124">
        <v>1800.4113</v>
      </c>
      <c r="X124">
        <v>35.054870000000001</v>
      </c>
      <c r="Y124">
        <v>129.79750000000001</v>
      </c>
      <c r="Z124">
        <v>38.825710000000001</v>
      </c>
      <c r="AA124" s="4">
        <f>AC124-AB124</f>
        <v>4.682399999999987</v>
      </c>
      <c r="AB124">
        <v>103.10550000000001</v>
      </c>
      <c r="AC124">
        <v>107.78789999999999</v>
      </c>
      <c r="AD124">
        <v>104.56452</v>
      </c>
      <c r="AE124">
        <v>105.4121</v>
      </c>
      <c r="AF124" s="4">
        <f>AE124-AD124</f>
        <v>0.84757999999999356</v>
      </c>
      <c r="AG124">
        <v>112.12331</v>
      </c>
      <c r="AH124">
        <v>321.45693</v>
      </c>
      <c r="AI124">
        <v>418.70774999999998</v>
      </c>
      <c r="AJ124">
        <v>418.27828</v>
      </c>
      <c r="AK124">
        <v>38.054319999999997</v>
      </c>
      <c r="AL124">
        <v>75.407120000000006</v>
      </c>
      <c r="AM124">
        <v>58.398800000000001</v>
      </c>
      <c r="AN124">
        <v>117.97714999999999</v>
      </c>
      <c r="AO124">
        <v>121.09211999999999</v>
      </c>
      <c r="AP124">
        <v>790.51710000000003</v>
      </c>
      <c r="AQ124">
        <v>1.1069100000000001</v>
      </c>
      <c r="AR124">
        <v>6.5516399999999999</v>
      </c>
    </row>
    <row r="125" spans="3:44" x14ac:dyDescent="0.25">
      <c r="C125" s="13">
        <v>11.5</v>
      </c>
      <c r="D125" s="5"/>
      <c r="E125">
        <v>49.227310000000003</v>
      </c>
      <c r="F125">
        <v>349.74511999999999</v>
      </c>
      <c r="G125">
        <v>32.006459999999997</v>
      </c>
      <c r="H125">
        <v>8818.8156500000005</v>
      </c>
      <c r="I125">
        <v>107.65098</v>
      </c>
      <c r="J125">
        <v>98.403350000000003</v>
      </c>
      <c r="K125">
        <v>-0.36936999999999998</v>
      </c>
      <c r="L125">
        <v>108.93474999999999</v>
      </c>
      <c r="M125">
        <v>242.72363000000001</v>
      </c>
      <c r="N125">
        <v>231.84952000000001</v>
      </c>
      <c r="O125" s="6">
        <f>ABS(N125-M125)</f>
        <v>10.874110000000002</v>
      </c>
      <c r="P125">
        <v>104.43170000000001</v>
      </c>
      <c r="Q125">
        <v>7.9941800000000001</v>
      </c>
      <c r="R125">
        <v>127.66425</v>
      </c>
      <c r="S125">
        <v>119.68122</v>
      </c>
      <c r="T125">
        <v>105.0102</v>
      </c>
      <c r="U125" s="4">
        <f>I125-T125</f>
        <v>2.6407800000000066</v>
      </c>
      <c r="V125">
        <v>315.57949000000002</v>
      </c>
      <c r="W125">
        <v>1798.7797599999999</v>
      </c>
      <c r="X125">
        <v>34.378529999999998</v>
      </c>
      <c r="Y125">
        <v>129.25133</v>
      </c>
      <c r="Z125">
        <v>40.430570000000003</v>
      </c>
      <c r="AA125" s="4">
        <f>AC125-AB125</f>
        <v>4.6848700000000036</v>
      </c>
      <c r="AB125">
        <v>102.34155</v>
      </c>
      <c r="AC125">
        <v>107.02642</v>
      </c>
      <c r="AD125">
        <v>103.78660000000001</v>
      </c>
      <c r="AE125">
        <v>104.66349</v>
      </c>
      <c r="AF125" s="4">
        <f>AE125-AD125</f>
        <v>0.87688999999998885</v>
      </c>
      <c r="AG125">
        <v>111.55378</v>
      </c>
      <c r="AH125">
        <v>321.01053999999999</v>
      </c>
      <c r="AI125">
        <v>417.82208000000003</v>
      </c>
      <c r="AJ125">
        <v>417.18686000000002</v>
      </c>
      <c r="AK125">
        <v>37.97242</v>
      </c>
      <c r="AL125">
        <v>75.131180000000001</v>
      </c>
      <c r="AM125">
        <v>57.752369999999999</v>
      </c>
      <c r="AN125">
        <v>118.04649000000001</v>
      </c>
      <c r="AO125">
        <v>120.30497</v>
      </c>
      <c r="AP125">
        <v>791.22909000000004</v>
      </c>
      <c r="AQ125">
        <v>1.1008199999999999</v>
      </c>
      <c r="AR125">
        <v>6.5504300000000004</v>
      </c>
    </row>
    <row r="126" spans="3:44" x14ac:dyDescent="0.25">
      <c r="C126" s="13">
        <v>11.6</v>
      </c>
      <c r="D126" s="5"/>
      <c r="E126">
        <v>44.752099999999999</v>
      </c>
      <c r="F126">
        <v>349.23585000000003</v>
      </c>
      <c r="G126">
        <v>32.191920000000003</v>
      </c>
      <c r="H126">
        <v>8771.8811100000003</v>
      </c>
      <c r="I126">
        <v>107.65098</v>
      </c>
      <c r="J126">
        <v>98.403350000000003</v>
      </c>
      <c r="K126">
        <v>-0.37713000000000002</v>
      </c>
      <c r="L126">
        <v>108.93474999999999</v>
      </c>
      <c r="M126">
        <v>241.76133999999999</v>
      </c>
      <c r="N126">
        <v>233.14162999999999</v>
      </c>
      <c r="O126" s="6">
        <f>ABS(N126-M126)</f>
        <v>8.6197099999999978</v>
      </c>
      <c r="P126">
        <v>104.09581</v>
      </c>
      <c r="Q126">
        <v>8.0112199999999998</v>
      </c>
      <c r="R126">
        <v>127.72004</v>
      </c>
      <c r="S126">
        <v>119.96097</v>
      </c>
      <c r="T126">
        <v>104.93693</v>
      </c>
      <c r="U126" s="4">
        <f>I126-T126</f>
        <v>2.7140500000000003</v>
      </c>
      <c r="V126">
        <v>314.06824999999998</v>
      </c>
      <c r="W126">
        <v>1800.0846100000001</v>
      </c>
      <c r="X126">
        <v>35.426490000000001</v>
      </c>
      <c r="Y126">
        <v>130.03634</v>
      </c>
      <c r="Z126">
        <v>39.420769999999997</v>
      </c>
      <c r="AA126" s="4">
        <f>AC126-AB126</f>
        <v>4.394670000000005</v>
      </c>
      <c r="AB126">
        <v>102.17348</v>
      </c>
      <c r="AC126">
        <v>106.56815</v>
      </c>
      <c r="AD126">
        <v>103.38267999999999</v>
      </c>
      <c r="AE126">
        <v>104.25937999999999</v>
      </c>
      <c r="AF126" s="4">
        <f>AE126-AD126</f>
        <v>0.87669999999999959</v>
      </c>
      <c r="AG126">
        <v>111.0316</v>
      </c>
      <c r="AH126">
        <v>323.57738999999998</v>
      </c>
      <c r="AI126">
        <v>417.86311999999998</v>
      </c>
      <c r="AJ126">
        <v>417.93207000000001</v>
      </c>
      <c r="AK126">
        <v>38.026949999999999</v>
      </c>
      <c r="AL126">
        <v>74.970179999999999</v>
      </c>
      <c r="AM126">
        <v>58.191450000000003</v>
      </c>
      <c r="AN126">
        <v>118.01765</v>
      </c>
      <c r="AO126">
        <v>121.19138</v>
      </c>
      <c r="AP126">
        <v>790.75775999999996</v>
      </c>
      <c r="AQ126">
        <v>1.1044700000000001</v>
      </c>
      <c r="AR126">
        <v>6.5625099999999996</v>
      </c>
    </row>
    <row r="127" spans="3:44" x14ac:dyDescent="0.25">
      <c r="C127" s="13">
        <v>11.7</v>
      </c>
      <c r="D127" s="5"/>
      <c r="E127">
        <v>43.578279999999999</v>
      </c>
      <c r="F127">
        <v>348.15620000000001</v>
      </c>
      <c r="G127">
        <v>31.943169999999999</v>
      </c>
      <c r="H127">
        <v>9092.6004400000002</v>
      </c>
      <c r="I127">
        <v>107.56702</v>
      </c>
      <c r="J127">
        <v>98.411749999999998</v>
      </c>
      <c r="K127">
        <v>-0.37468000000000001</v>
      </c>
      <c r="L127">
        <v>108.96559000000001</v>
      </c>
      <c r="M127">
        <v>242.46889999999999</v>
      </c>
      <c r="N127">
        <v>233.78767999999999</v>
      </c>
      <c r="O127" s="6">
        <f>ABS(N127-M127)</f>
        <v>8.6812199999999962</v>
      </c>
      <c r="P127">
        <v>104.15179000000001</v>
      </c>
      <c r="Q127">
        <v>8.0112199999999998</v>
      </c>
      <c r="R127">
        <v>129.19846000000001</v>
      </c>
      <c r="S127">
        <v>118.84197</v>
      </c>
      <c r="T127">
        <v>104.88809000000001</v>
      </c>
      <c r="U127" s="4">
        <f>I127-T127</f>
        <v>2.678929999999994</v>
      </c>
      <c r="V127">
        <v>314.99178000000001</v>
      </c>
      <c r="W127">
        <v>1799.4697200000001</v>
      </c>
      <c r="X127">
        <v>36.496490000000001</v>
      </c>
      <c r="Y127">
        <v>131.63952</v>
      </c>
      <c r="Z127">
        <v>38.434980000000003</v>
      </c>
      <c r="AA127" s="4">
        <f>AC127-AB127</f>
        <v>4.117519999999999</v>
      </c>
      <c r="AB127">
        <v>103.32279</v>
      </c>
      <c r="AC127">
        <v>107.44031</v>
      </c>
      <c r="AD127">
        <v>104.39821999999999</v>
      </c>
      <c r="AE127">
        <v>105.18633</v>
      </c>
      <c r="AF127" s="4">
        <f>AE127-AD127</f>
        <v>0.7881100000000032</v>
      </c>
      <c r="AG127">
        <v>111.77919</v>
      </c>
      <c r="AH127">
        <v>322.26157999999998</v>
      </c>
      <c r="AI127">
        <v>416.40249999999997</v>
      </c>
      <c r="AJ127">
        <v>417.35113999999999</v>
      </c>
      <c r="AK127">
        <v>37.973280000000003</v>
      </c>
      <c r="AL127">
        <v>74.225210000000004</v>
      </c>
      <c r="AM127">
        <v>56.33652</v>
      </c>
      <c r="AN127">
        <v>118.02636</v>
      </c>
      <c r="AO127">
        <v>120.51616</v>
      </c>
      <c r="AP127">
        <v>789.04668000000004</v>
      </c>
      <c r="AQ127">
        <v>1.1002099999999999</v>
      </c>
      <c r="AR127">
        <v>6.5703699999999996</v>
      </c>
    </row>
    <row r="128" spans="3:44" x14ac:dyDescent="0.25">
      <c r="C128" s="13">
        <v>11.8</v>
      </c>
      <c r="D128" s="5"/>
      <c r="E128">
        <v>44.091830000000002</v>
      </c>
      <c r="F128">
        <v>349.25621999999998</v>
      </c>
      <c r="G128">
        <v>32.017890000000001</v>
      </c>
      <c r="H128">
        <v>8936.1519900000003</v>
      </c>
      <c r="I128">
        <v>107.98681999999999</v>
      </c>
      <c r="J128">
        <v>98.428560000000004</v>
      </c>
      <c r="K128">
        <v>-0.36692000000000002</v>
      </c>
      <c r="L128">
        <v>108.5338</v>
      </c>
      <c r="M128">
        <v>242.66702000000001</v>
      </c>
      <c r="N128">
        <v>232.07423</v>
      </c>
      <c r="O128" s="6">
        <f>ABS(N128-M128)</f>
        <v>10.592790000000008</v>
      </c>
      <c r="P128">
        <v>104.34772</v>
      </c>
      <c r="Q128">
        <v>8.0112199999999998</v>
      </c>
      <c r="R128">
        <v>126.82741</v>
      </c>
      <c r="S128">
        <v>119.28957</v>
      </c>
      <c r="T128">
        <v>105.29104</v>
      </c>
      <c r="U128" s="4">
        <f>I128-T128</f>
        <v>2.6957799999999992</v>
      </c>
      <c r="V128">
        <v>316.33510999999999</v>
      </c>
      <c r="W128">
        <v>1800.0089399999999</v>
      </c>
      <c r="X128">
        <v>34.734119999999997</v>
      </c>
      <c r="Y128">
        <v>129.65803</v>
      </c>
      <c r="Z128">
        <v>39.389740000000003</v>
      </c>
      <c r="AA128" s="4">
        <f>AC128-AB128</f>
        <v>4.2000299999999982</v>
      </c>
      <c r="AB128">
        <v>103.41655</v>
      </c>
      <c r="AC128">
        <v>107.61658</v>
      </c>
      <c r="AD128">
        <v>104.57038</v>
      </c>
      <c r="AE128">
        <v>105.3289</v>
      </c>
      <c r="AF128" s="4">
        <f>AE128-AD128</f>
        <v>0.7585200000000043</v>
      </c>
      <c r="AG128">
        <v>111.92155</v>
      </c>
      <c r="AH128">
        <v>322.57875000000001</v>
      </c>
      <c r="AI128">
        <v>418.12702000000002</v>
      </c>
      <c r="AJ128">
        <v>417.16923000000003</v>
      </c>
      <c r="AK128">
        <v>38.044260000000001</v>
      </c>
      <c r="AL128">
        <v>75.008449999999996</v>
      </c>
      <c r="AM128">
        <v>57.825490000000002</v>
      </c>
      <c r="AN128">
        <v>117.74267999999999</v>
      </c>
      <c r="AO128">
        <v>120.87506999999999</v>
      </c>
      <c r="AP128">
        <v>791.34643000000005</v>
      </c>
      <c r="AQ128">
        <v>1.0983799999999999</v>
      </c>
      <c r="AR128">
        <v>6.5540500000000002</v>
      </c>
    </row>
    <row r="129" spans="3:44" x14ac:dyDescent="0.25">
      <c r="C129" s="13">
        <v>11.9</v>
      </c>
      <c r="D129" s="5"/>
      <c r="E129">
        <v>47.980119999999999</v>
      </c>
      <c r="F129">
        <v>345.87466999999998</v>
      </c>
      <c r="G129">
        <v>31.880479999999999</v>
      </c>
      <c r="H129">
        <v>9045.6659</v>
      </c>
      <c r="I129">
        <v>107.59501</v>
      </c>
      <c r="J129">
        <v>98.411749999999998</v>
      </c>
      <c r="K129">
        <v>-0.36856</v>
      </c>
      <c r="L129">
        <v>108.99644000000001</v>
      </c>
      <c r="M129">
        <v>238.1952</v>
      </c>
      <c r="N129">
        <v>228.43664999999999</v>
      </c>
      <c r="O129" s="6">
        <f>ABS(N129-M129)</f>
        <v>9.7585500000000138</v>
      </c>
      <c r="P129">
        <v>104.34772</v>
      </c>
      <c r="Q129">
        <v>7.9799800000000003</v>
      </c>
      <c r="R129">
        <v>128.02688000000001</v>
      </c>
      <c r="S129">
        <v>118.25449</v>
      </c>
      <c r="T129">
        <v>104.81483</v>
      </c>
      <c r="U129" s="4">
        <f>I129-T129</f>
        <v>2.7801800000000014</v>
      </c>
      <c r="V129">
        <v>314.90782000000002</v>
      </c>
      <c r="W129">
        <v>1800.55953</v>
      </c>
      <c r="X129">
        <v>34.793390000000002</v>
      </c>
      <c r="Y129">
        <v>129.43249</v>
      </c>
      <c r="Z129">
        <v>40.052700000000002</v>
      </c>
      <c r="AA129" s="4">
        <f>AC129-AB129</f>
        <v>4.2366600000000005</v>
      </c>
      <c r="AB129">
        <v>103.22320000000001</v>
      </c>
      <c r="AC129">
        <v>107.45986000000001</v>
      </c>
      <c r="AD129">
        <v>104.40412999999999</v>
      </c>
      <c r="AE129">
        <v>105.22199000000001</v>
      </c>
      <c r="AF129" s="4">
        <f>AE129-AD129</f>
        <v>0.81786000000001025</v>
      </c>
      <c r="AG129">
        <v>111.81477</v>
      </c>
      <c r="AH129">
        <v>323.14854000000003</v>
      </c>
      <c r="AI129">
        <v>417.84548000000001</v>
      </c>
      <c r="AJ129">
        <v>417.44504000000001</v>
      </c>
      <c r="AK129">
        <v>38.020240000000001</v>
      </c>
      <c r="AL129">
        <v>74.857979999999998</v>
      </c>
      <c r="AM129">
        <v>57.624200000000002</v>
      </c>
      <c r="AN129">
        <v>118.11286</v>
      </c>
      <c r="AO129">
        <v>121.00197</v>
      </c>
      <c r="AP129">
        <v>791.14413000000002</v>
      </c>
      <c r="AQ129">
        <v>1.0995999999999999</v>
      </c>
      <c r="AR129">
        <v>6.5594900000000003</v>
      </c>
    </row>
    <row r="130" spans="3:44" x14ac:dyDescent="0.25">
      <c r="C130" s="13">
        <v>12</v>
      </c>
      <c r="D130" s="5"/>
      <c r="E130">
        <v>40.790439999999997</v>
      </c>
      <c r="F130">
        <v>349.92845999999997</v>
      </c>
      <c r="G130">
        <v>31.999379999999999</v>
      </c>
      <c r="H130">
        <v>8779.7035300000007</v>
      </c>
      <c r="I130">
        <v>107.79092</v>
      </c>
      <c r="J130">
        <v>98.411749999999998</v>
      </c>
      <c r="K130">
        <v>-0.38734000000000002</v>
      </c>
      <c r="L130">
        <v>108.41043000000001</v>
      </c>
      <c r="M130">
        <v>248.01623000000001</v>
      </c>
      <c r="N130">
        <v>237.07414</v>
      </c>
      <c r="O130" s="6">
        <f>ABS(N130-M130)</f>
        <v>10.942090000000007</v>
      </c>
      <c r="P130">
        <v>104.31973000000001</v>
      </c>
      <c r="Q130">
        <v>7.9686199999999996</v>
      </c>
      <c r="R130">
        <v>128.19425000000001</v>
      </c>
      <c r="S130">
        <v>119.90501999999999</v>
      </c>
      <c r="T130">
        <v>104.80262</v>
      </c>
      <c r="U130" s="4">
        <f>I130-T130</f>
        <v>2.9882999999999953</v>
      </c>
      <c r="V130">
        <v>315.57949000000002</v>
      </c>
      <c r="W130">
        <v>1799.5192500000001</v>
      </c>
      <c r="X130">
        <v>34.895539999999997</v>
      </c>
      <c r="Y130">
        <v>129.74689000000001</v>
      </c>
      <c r="Z130">
        <v>38.621049999999997</v>
      </c>
      <c r="AA130" s="4">
        <f>AC130-AB130</f>
        <v>4.3348899999999873</v>
      </c>
      <c r="AB130">
        <v>102.31476000000001</v>
      </c>
      <c r="AC130">
        <v>106.64964999999999</v>
      </c>
      <c r="AD130">
        <v>103.53712</v>
      </c>
      <c r="AE130">
        <v>104.32483999999999</v>
      </c>
      <c r="AF130" s="4">
        <f>AE130-AD130</f>
        <v>0.78771999999999309</v>
      </c>
      <c r="AG130">
        <v>111.15622999999999</v>
      </c>
      <c r="AH130">
        <v>323.37768</v>
      </c>
      <c r="AI130">
        <v>417.72235000000001</v>
      </c>
      <c r="AJ130">
        <v>417.82065999999998</v>
      </c>
      <c r="AK130">
        <v>37.998420000000003</v>
      </c>
      <c r="AL130">
        <v>75.044659999999993</v>
      </c>
      <c r="AM130">
        <v>58.106070000000003</v>
      </c>
      <c r="AN130">
        <v>117.82598</v>
      </c>
      <c r="AO130">
        <v>120.94096999999999</v>
      </c>
      <c r="AP130">
        <v>791.69203000000005</v>
      </c>
      <c r="AQ130">
        <v>1.0995999999999999</v>
      </c>
      <c r="AR130">
        <v>6.6017799999999998</v>
      </c>
    </row>
    <row r="131" spans="3:44" x14ac:dyDescent="0.25">
      <c r="C131" s="13">
        <v>12.1</v>
      </c>
      <c r="D131" s="5"/>
      <c r="E131">
        <v>45.118920000000003</v>
      </c>
      <c r="F131">
        <v>347.68767000000003</v>
      </c>
      <c r="G131">
        <v>32.061669999999999</v>
      </c>
      <c r="H131">
        <v>8803.1707999999999</v>
      </c>
      <c r="I131">
        <v>107.73493999999999</v>
      </c>
      <c r="J131">
        <v>98.369730000000004</v>
      </c>
      <c r="K131">
        <v>-0.36651</v>
      </c>
      <c r="L131">
        <v>108.84223</v>
      </c>
      <c r="M131">
        <v>243.40289000000001</v>
      </c>
      <c r="N131">
        <v>235.66967</v>
      </c>
      <c r="O131" s="6">
        <f>ABS(N131-M131)</f>
        <v>7.7332200000000171</v>
      </c>
      <c r="P131">
        <v>103.95586</v>
      </c>
      <c r="Q131">
        <v>7.9913400000000001</v>
      </c>
      <c r="R131">
        <v>126.43688</v>
      </c>
      <c r="S131">
        <v>119.06577</v>
      </c>
      <c r="T131">
        <v>105.04683</v>
      </c>
      <c r="U131" s="4">
        <f>I131-T131</f>
        <v>2.6881099999999947</v>
      </c>
      <c r="V131">
        <v>316.33510999999999</v>
      </c>
      <c r="W131">
        <v>1799.67696</v>
      </c>
      <c r="X131">
        <v>33.948450000000001</v>
      </c>
      <c r="Y131">
        <v>128.63144</v>
      </c>
      <c r="Z131">
        <v>39.588120000000004</v>
      </c>
      <c r="AA131" s="4">
        <f>AC131-AB131</f>
        <v>4.2455300000000022</v>
      </c>
      <c r="AB131">
        <v>102.39594</v>
      </c>
      <c r="AC131">
        <v>106.64147</v>
      </c>
      <c r="AD131">
        <v>103.54309000000001</v>
      </c>
      <c r="AE131">
        <v>104.56854</v>
      </c>
      <c r="AF131" s="4">
        <f>AE131-AD131</f>
        <v>1.0254499999999922</v>
      </c>
      <c r="AG131">
        <v>111.19186999999999</v>
      </c>
      <c r="AH131">
        <v>323.00177000000002</v>
      </c>
      <c r="AI131">
        <v>416.37909999999999</v>
      </c>
      <c r="AJ131">
        <v>417.18110000000001</v>
      </c>
      <c r="AK131">
        <v>38.005989999999997</v>
      </c>
      <c r="AL131">
        <v>74.763710000000003</v>
      </c>
      <c r="AM131">
        <v>57.624270000000003</v>
      </c>
      <c r="AN131">
        <v>118.01593</v>
      </c>
      <c r="AO131">
        <v>120.92021</v>
      </c>
      <c r="AP131">
        <v>790.66922</v>
      </c>
      <c r="AQ131">
        <v>1.0995999999999999</v>
      </c>
      <c r="AR131">
        <v>6.5896999999999997</v>
      </c>
    </row>
    <row r="132" spans="3:44" x14ac:dyDescent="0.25">
      <c r="C132" s="13">
        <v>12.2</v>
      </c>
      <c r="D132" s="5"/>
      <c r="E132">
        <v>48.126849999999997</v>
      </c>
      <c r="F132">
        <v>348.66547000000003</v>
      </c>
      <c r="G132">
        <v>31.951450000000001</v>
      </c>
      <c r="H132">
        <v>9037.8434799999995</v>
      </c>
      <c r="I132">
        <v>107.48305999999999</v>
      </c>
      <c r="J132">
        <v>98.411749999999998</v>
      </c>
      <c r="K132">
        <v>-0.36570000000000003</v>
      </c>
      <c r="L132">
        <v>108.87307</v>
      </c>
      <c r="M132">
        <v>239.52542</v>
      </c>
      <c r="N132">
        <v>229.88326000000001</v>
      </c>
      <c r="O132" s="6">
        <f>ABS(N132-M132)</f>
        <v>9.6421599999999899</v>
      </c>
      <c r="P132">
        <v>104.03982999999999</v>
      </c>
      <c r="Q132">
        <v>8.0623299999999993</v>
      </c>
      <c r="R132">
        <v>127.60845999999999</v>
      </c>
      <c r="S132">
        <v>119.12172</v>
      </c>
      <c r="T132">
        <v>104.6683</v>
      </c>
      <c r="U132" s="4">
        <f>I132-T132</f>
        <v>2.8147599999999926</v>
      </c>
      <c r="V132">
        <v>316.16719000000001</v>
      </c>
      <c r="W132">
        <v>1800.9719299999999</v>
      </c>
      <c r="X132">
        <v>35.374420000000001</v>
      </c>
      <c r="Y132">
        <v>129.88378</v>
      </c>
      <c r="Z132">
        <v>39.296860000000002</v>
      </c>
      <c r="AA132" s="4">
        <f>AC132-AB132</f>
        <v>4.4226900000000029</v>
      </c>
      <c r="AB132">
        <v>102.75163999999999</v>
      </c>
      <c r="AC132">
        <v>107.17433</v>
      </c>
      <c r="AD132">
        <v>104.03606000000001</v>
      </c>
      <c r="AE132">
        <v>104.79436</v>
      </c>
      <c r="AF132" s="4">
        <f>AE132-AD132</f>
        <v>0.75829999999999131</v>
      </c>
      <c r="AG132">
        <v>111.68434999999999</v>
      </c>
      <c r="AH132">
        <v>323.25436999999999</v>
      </c>
      <c r="AI132">
        <v>418.15645000000001</v>
      </c>
      <c r="AJ132">
        <v>417.93220000000002</v>
      </c>
      <c r="AK132">
        <v>38.027389999999997</v>
      </c>
      <c r="AL132">
        <v>75.264870000000002</v>
      </c>
      <c r="AM132">
        <v>58.435389999999998</v>
      </c>
      <c r="AN132">
        <v>118.07065</v>
      </c>
      <c r="AO132">
        <v>120.84227</v>
      </c>
      <c r="AP132">
        <v>792.35600999999997</v>
      </c>
      <c r="AQ132">
        <v>1.0989899999999999</v>
      </c>
      <c r="AR132">
        <v>6.5746000000000002</v>
      </c>
    </row>
    <row r="133" spans="3:44" x14ac:dyDescent="0.25">
      <c r="C133" s="13">
        <v>12.3</v>
      </c>
      <c r="D133" s="5"/>
      <c r="E133">
        <v>51.208150000000003</v>
      </c>
      <c r="F133">
        <v>347.85064</v>
      </c>
      <c r="G133">
        <v>32.054479999999998</v>
      </c>
      <c r="H133">
        <v>8795.3483799999995</v>
      </c>
      <c r="I133">
        <v>107.95884</v>
      </c>
      <c r="J133">
        <v>98.386539999999997</v>
      </c>
      <c r="K133">
        <v>-0.36936999999999998</v>
      </c>
      <c r="L133">
        <v>108.71886000000001</v>
      </c>
      <c r="M133">
        <v>239.66694000000001</v>
      </c>
      <c r="N133">
        <v>229.86921000000001</v>
      </c>
      <c r="O133" s="6">
        <f>ABS(N133-M133)</f>
        <v>9.7977300000000014</v>
      </c>
      <c r="P133">
        <v>104.26375</v>
      </c>
      <c r="Q133">
        <v>7.99702</v>
      </c>
      <c r="R133">
        <v>128.05476999999999</v>
      </c>
      <c r="S133">
        <v>121.80732999999999</v>
      </c>
      <c r="T133">
        <v>105.08346</v>
      </c>
      <c r="U133" s="4">
        <f>I133-T133</f>
        <v>2.8753799999999927</v>
      </c>
      <c r="V133">
        <v>317.14670000000001</v>
      </c>
      <c r="W133">
        <v>1799.77595</v>
      </c>
      <c r="X133">
        <v>35.43994</v>
      </c>
      <c r="Y133">
        <v>130.42188999999999</v>
      </c>
      <c r="Z133">
        <v>38.614960000000004</v>
      </c>
      <c r="AA133" s="4">
        <f>AC133-AB133</f>
        <v>4.415930000000003</v>
      </c>
      <c r="AB133">
        <v>102.90508</v>
      </c>
      <c r="AC133">
        <v>107.32101</v>
      </c>
      <c r="AD133">
        <v>104.12519</v>
      </c>
      <c r="AE133">
        <v>104.91325999999999</v>
      </c>
      <c r="AF133" s="4">
        <f>AE133-AD133</f>
        <v>0.7880699999999905</v>
      </c>
      <c r="AG133">
        <v>111.80306</v>
      </c>
      <c r="AH133">
        <v>322.54953999999998</v>
      </c>
      <c r="AI133">
        <v>416.74873000000002</v>
      </c>
      <c r="AJ133">
        <v>416.96406000000002</v>
      </c>
      <c r="AK133">
        <v>37.838619999999999</v>
      </c>
      <c r="AL133">
        <v>74.389439999999993</v>
      </c>
      <c r="AM133">
        <v>56.849409999999999</v>
      </c>
      <c r="AN133">
        <v>117.88194</v>
      </c>
      <c r="AO133">
        <v>120.7285</v>
      </c>
      <c r="AP133">
        <v>792.89269999999999</v>
      </c>
      <c r="AQ133">
        <v>1.1008199999999999</v>
      </c>
      <c r="AR133">
        <v>6.5552599999999996</v>
      </c>
    </row>
    <row r="134" spans="3:44" x14ac:dyDescent="0.25">
      <c r="C134" s="13">
        <v>12.4</v>
      </c>
      <c r="D134" s="5"/>
      <c r="E134">
        <v>43.578279999999999</v>
      </c>
      <c r="F134">
        <v>349.29696000000001</v>
      </c>
      <c r="G134">
        <v>32.146470000000001</v>
      </c>
      <c r="H134">
        <v>8951.7968299999993</v>
      </c>
      <c r="I134">
        <v>107.67897000000001</v>
      </c>
      <c r="J134">
        <v>98.403350000000003</v>
      </c>
      <c r="K134">
        <v>-0.36487999999999998</v>
      </c>
      <c r="L134">
        <v>108.78054</v>
      </c>
      <c r="M134">
        <v>249.43136999999999</v>
      </c>
      <c r="N134">
        <v>238.67524</v>
      </c>
      <c r="O134" s="6">
        <f>ABS(N134-M134)</f>
        <v>10.756129999999985</v>
      </c>
      <c r="P134">
        <v>104.68361</v>
      </c>
      <c r="Q134">
        <v>7.99702</v>
      </c>
      <c r="R134">
        <v>128.25004000000001</v>
      </c>
      <c r="S134">
        <v>119.40147</v>
      </c>
      <c r="T134">
        <v>104.92471999999999</v>
      </c>
      <c r="U134" s="4">
        <f>I134-T134</f>
        <v>2.7542500000000132</v>
      </c>
      <c r="V134">
        <v>314.43205999999998</v>
      </c>
      <c r="W134">
        <v>1800.8619799999999</v>
      </c>
      <c r="X134">
        <v>34.576279999999997</v>
      </c>
      <c r="Y134">
        <v>129.32529</v>
      </c>
      <c r="Z134">
        <v>39.018039999999999</v>
      </c>
      <c r="AA134" s="4">
        <f>AC134-AB134</f>
        <v>4.7147199999999998</v>
      </c>
      <c r="AB134">
        <v>102.34976</v>
      </c>
      <c r="AC134">
        <v>107.06448</v>
      </c>
      <c r="AD134">
        <v>103.73922</v>
      </c>
      <c r="AE134">
        <v>104.61624</v>
      </c>
      <c r="AF134" s="4">
        <f>AE134-AD134</f>
        <v>0.87702000000000169</v>
      </c>
      <c r="AG134">
        <v>111.74379999999999</v>
      </c>
      <c r="AH134">
        <v>322.52024</v>
      </c>
      <c r="AI134">
        <v>418.68444</v>
      </c>
      <c r="AJ134">
        <v>416.70006999999998</v>
      </c>
      <c r="AK134">
        <v>37.900280000000002</v>
      </c>
      <c r="AL134">
        <v>75.147720000000007</v>
      </c>
      <c r="AM134">
        <v>58.222099999999998</v>
      </c>
      <c r="AN134">
        <v>118.15743999999999</v>
      </c>
      <c r="AO134">
        <v>121.26473</v>
      </c>
      <c r="AP134">
        <v>791.41420000000005</v>
      </c>
      <c r="AQ134">
        <v>1.0971599999999999</v>
      </c>
      <c r="AR134">
        <v>6.5721800000000004</v>
      </c>
    </row>
    <row r="135" spans="3:44" x14ac:dyDescent="0.25">
      <c r="C135" s="13">
        <v>12.5</v>
      </c>
      <c r="D135" s="5"/>
      <c r="E135">
        <v>43.138089999999998</v>
      </c>
      <c r="F135">
        <v>346.77098999999998</v>
      </c>
      <c r="G135">
        <v>31.866790000000002</v>
      </c>
      <c r="H135">
        <v>8951.7968299999993</v>
      </c>
      <c r="I135">
        <v>107.73493999999999</v>
      </c>
      <c r="J135">
        <v>98.403350000000003</v>
      </c>
      <c r="K135">
        <v>-0.36365999999999998</v>
      </c>
      <c r="L135">
        <v>108.59549</v>
      </c>
      <c r="M135">
        <v>242.41229999999999</v>
      </c>
      <c r="N135">
        <v>233.56297000000001</v>
      </c>
      <c r="O135" s="6">
        <f>ABS(N135-M135)</f>
        <v>8.8493299999999806</v>
      </c>
      <c r="P135">
        <v>104.51567</v>
      </c>
      <c r="Q135">
        <v>8.0055399999999999</v>
      </c>
      <c r="R135">
        <v>127.44109</v>
      </c>
      <c r="S135">
        <v>118.28247</v>
      </c>
      <c r="T135">
        <v>105.15672000000001</v>
      </c>
      <c r="U135" s="4">
        <f>I135-T135</f>
        <v>2.5782199999999875</v>
      </c>
      <c r="V135">
        <v>315.91532000000001</v>
      </c>
      <c r="W135">
        <v>1799.4360899999999</v>
      </c>
      <c r="X135">
        <v>35.342039999999997</v>
      </c>
      <c r="Y135">
        <v>130.2106</v>
      </c>
      <c r="Z135">
        <v>39.303240000000002</v>
      </c>
      <c r="AA135" s="4">
        <f>AC135-AB135</f>
        <v>4.4968300000000028</v>
      </c>
      <c r="AB135">
        <v>103.518</v>
      </c>
      <c r="AC135">
        <v>108.01483</v>
      </c>
      <c r="AD135">
        <v>104.81406</v>
      </c>
      <c r="AE135">
        <v>105.63223000000001</v>
      </c>
      <c r="AF135" s="4">
        <f>AE135-AD135</f>
        <v>0.81817000000000917</v>
      </c>
      <c r="AG135">
        <v>112.43196</v>
      </c>
      <c r="AH135">
        <v>323.14294000000001</v>
      </c>
      <c r="AI135">
        <v>418.30912000000001</v>
      </c>
      <c r="AJ135">
        <v>418.43702000000002</v>
      </c>
      <c r="AK135">
        <v>37.960729999999998</v>
      </c>
      <c r="AL135">
        <v>75.694689999999994</v>
      </c>
      <c r="AM135">
        <v>58.685510000000001</v>
      </c>
      <c r="AN135">
        <v>118.00473</v>
      </c>
      <c r="AO135">
        <v>120.93975</v>
      </c>
      <c r="AP135">
        <v>792.27737999999999</v>
      </c>
      <c r="AQ135">
        <v>1.1020399999999999</v>
      </c>
      <c r="AR135">
        <v>6.5655299999999999</v>
      </c>
    </row>
    <row r="136" spans="3:44" x14ac:dyDescent="0.25">
      <c r="C136" s="13">
        <v>12.6</v>
      </c>
      <c r="D136" s="5"/>
      <c r="E136">
        <v>40.203530000000001</v>
      </c>
      <c r="F136">
        <v>346.58765</v>
      </c>
      <c r="G136">
        <v>31.875900000000001</v>
      </c>
      <c r="H136">
        <v>9069.1331699999992</v>
      </c>
      <c r="I136">
        <v>108.07078</v>
      </c>
      <c r="J136">
        <v>98.411749999999998</v>
      </c>
      <c r="K136">
        <v>-0.39019999999999999</v>
      </c>
      <c r="L136">
        <v>108.78054</v>
      </c>
      <c r="M136">
        <v>240.54432</v>
      </c>
      <c r="N136">
        <v>232.27086</v>
      </c>
      <c r="O136" s="6">
        <f>ABS(N136-M136)</f>
        <v>8.27346</v>
      </c>
      <c r="P136">
        <v>104.45968999999999</v>
      </c>
      <c r="Q136">
        <v>7.99702</v>
      </c>
      <c r="R136">
        <v>126.49267</v>
      </c>
      <c r="S136">
        <v>120.52048000000001</v>
      </c>
      <c r="T136">
        <v>105.04683</v>
      </c>
      <c r="U136" s="4">
        <f>I136-T136</f>
        <v>3.0239499999999992</v>
      </c>
      <c r="V136">
        <v>315.46753999999999</v>
      </c>
      <c r="W136">
        <v>1800.09518</v>
      </c>
      <c r="X136">
        <v>34.407780000000002</v>
      </c>
      <c r="Y136">
        <v>129.15564000000001</v>
      </c>
      <c r="Z136">
        <v>38.621279999999999</v>
      </c>
      <c r="AA136" s="4">
        <f>AC136-AB136</f>
        <v>4.2128399999999999</v>
      </c>
      <c r="AB136">
        <v>103.39886</v>
      </c>
      <c r="AC136">
        <v>107.6117</v>
      </c>
      <c r="AD136">
        <v>104.51721000000001</v>
      </c>
      <c r="AE136">
        <v>105.33522000000001</v>
      </c>
      <c r="AF136" s="4">
        <f>AE136-AD136</f>
        <v>0.81801000000000101</v>
      </c>
      <c r="AG136">
        <v>112.04640999999999</v>
      </c>
      <c r="AH136">
        <v>322.17374000000001</v>
      </c>
      <c r="AI136">
        <v>416.78404999999998</v>
      </c>
      <c r="AJ136">
        <v>416.26587999999998</v>
      </c>
      <c r="AK136">
        <v>38.076169999999998</v>
      </c>
      <c r="AL136">
        <v>74.709350000000001</v>
      </c>
      <c r="AM136">
        <v>57.55735</v>
      </c>
      <c r="AN136">
        <v>117.91181</v>
      </c>
      <c r="AO136">
        <v>121.00512000000001</v>
      </c>
      <c r="AP136">
        <v>789.69023000000004</v>
      </c>
      <c r="AQ136">
        <v>1.0995999999999999</v>
      </c>
      <c r="AR136">
        <v>6.5613000000000001</v>
      </c>
    </row>
    <row r="137" spans="3:44" x14ac:dyDescent="0.25">
      <c r="C137" s="13">
        <v>12.7</v>
      </c>
      <c r="D137" s="5"/>
      <c r="E137">
        <v>44.165190000000003</v>
      </c>
      <c r="F137">
        <v>347.76916</v>
      </c>
      <c r="G137">
        <v>31.89838</v>
      </c>
      <c r="H137">
        <v>8771.8811100000003</v>
      </c>
      <c r="I137">
        <v>108.12675</v>
      </c>
      <c r="J137">
        <v>98.428560000000004</v>
      </c>
      <c r="K137">
        <v>-0.36570000000000003</v>
      </c>
      <c r="L137">
        <v>109.18149</v>
      </c>
      <c r="M137">
        <v>242.12926999999999</v>
      </c>
      <c r="N137">
        <v>231.00683000000001</v>
      </c>
      <c r="O137" s="6">
        <f>ABS(N137-M137)</f>
        <v>11.122439999999983</v>
      </c>
      <c r="P137">
        <v>104.54366</v>
      </c>
      <c r="Q137">
        <v>7.9941800000000001</v>
      </c>
      <c r="R137">
        <v>128.94739999999999</v>
      </c>
      <c r="S137">
        <v>120.40858</v>
      </c>
      <c r="T137">
        <v>104.87588</v>
      </c>
      <c r="U137" s="4">
        <f>I137-T137</f>
        <v>3.2508700000000061</v>
      </c>
      <c r="V137">
        <v>316.72690999999998</v>
      </c>
      <c r="W137">
        <v>1800.7170900000001</v>
      </c>
      <c r="X137">
        <v>34.924329999999998</v>
      </c>
      <c r="Y137">
        <v>129.39009999999999</v>
      </c>
      <c r="Z137">
        <v>38.007280000000002</v>
      </c>
      <c r="AA137" s="4">
        <f>AC137-AB137</f>
        <v>4.3310200000000094</v>
      </c>
      <c r="AB137">
        <v>103.60102999999999</v>
      </c>
      <c r="AC137">
        <v>107.93205</v>
      </c>
      <c r="AD137">
        <v>104.84975</v>
      </c>
      <c r="AE137">
        <v>105.60854999999999</v>
      </c>
      <c r="AF137" s="4">
        <f>AE137-AD137</f>
        <v>0.7587999999999937</v>
      </c>
      <c r="AG137">
        <v>112.40831</v>
      </c>
      <c r="AH137">
        <v>322.62022000000002</v>
      </c>
      <c r="AI137">
        <v>418.08044000000001</v>
      </c>
      <c r="AJ137">
        <v>417.38677999999999</v>
      </c>
      <c r="AK137">
        <v>38.024099999999997</v>
      </c>
      <c r="AL137">
        <v>75.245959999999997</v>
      </c>
      <c r="AM137">
        <v>58.020980000000002</v>
      </c>
      <c r="AN137">
        <v>118.00729</v>
      </c>
      <c r="AO137">
        <v>120.91649</v>
      </c>
      <c r="AP137">
        <v>790.46052999999995</v>
      </c>
      <c r="AQ137">
        <v>1.1002099999999999</v>
      </c>
      <c r="AR137">
        <v>6.5631199999999996</v>
      </c>
    </row>
    <row r="138" spans="3:44" x14ac:dyDescent="0.25">
      <c r="C138" s="13">
        <v>12.8</v>
      </c>
      <c r="D138" s="5"/>
      <c r="E138">
        <v>38.222700000000003</v>
      </c>
      <c r="F138">
        <v>347.30063000000001</v>
      </c>
      <c r="G138">
        <v>32.091090000000001</v>
      </c>
      <c r="H138">
        <v>8826.6380700000009</v>
      </c>
      <c r="I138">
        <v>107.8189</v>
      </c>
      <c r="J138">
        <v>98.428560000000004</v>
      </c>
      <c r="K138">
        <v>-0.36651</v>
      </c>
      <c r="L138">
        <v>108.87307</v>
      </c>
      <c r="M138">
        <v>247.76150999999999</v>
      </c>
      <c r="N138">
        <v>235.52923000000001</v>
      </c>
      <c r="O138" s="6">
        <f>ABS(N138-M138)</f>
        <v>12.232279999999975</v>
      </c>
      <c r="P138">
        <v>104.79557</v>
      </c>
      <c r="Q138">
        <v>7.9828200000000002</v>
      </c>
      <c r="R138">
        <v>126.99478000000001</v>
      </c>
      <c r="S138">
        <v>119.96097</v>
      </c>
      <c r="T138">
        <v>104.98578000000001</v>
      </c>
      <c r="U138" s="4">
        <f>I138-T138</f>
        <v>2.8331199999999939</v>
      </c>
      <c r="V138">
        <v>315.94330000000002</v>
      </c>
      <c r="W138">
        <v>1800.48218</v>
      </c>
      <c r="X138">
        <v>35.828029999999998</v>
      </c>
      <c r="Y138">
        <v>130.70246</v>
      </c>
      <c r="Z138">
        <v>37.554169999999999</v>
      </c>
      <c r="AA138" s="4">
        <f>AC138-AB138</f>
        <v>4.5494800000000026</v>
      </c>
      <c r="AB138">
        <v>102.23054999999999</v>
      </c>
      <c r="AC138">
        <v>106.78003</v>
      </c>
      <c r="AD138">
        <v>103.55511</v>
      </c>
      <c r="AE138">
        <v>104.49147000000001</v>
      </c>
      <c r="AF138" s="4">
        <f>AE138-AD138</f>
        <v>0.93636000000000763</v>
      </c>
      <c r="AG138">
        <v>111.61923</v>
      </c>
      <c r="AH138">
        <v>322.83744999999999</v>
      </c>
      <c r="AI138">
        <v>417.97474999999997</v>
      </c>
      <c r="AJ138">
        <v>416.57684999999998</v>
      </c>
      <c r="AK138">
        <v>38.099620000000002</v>
      </c>
      <c r="AL138">
        <v>74.817729999999997</v>
      </c>
      <c r="AM138">
        <v>57.240049999999997</v>
      </c>
      <c r="AN138">
        <v>118.08459000000001</v>
      </c>
      <c r="AO138">
        <v>120.82785</v>
      </c>
      <c r="AP138">
        <v>789.51469999999995</v>
      </c>
      <c r="AQ138">
        <v>1.1038699999999999</v>
      </c>
      <c r="AR138">
        <v>6.5836600000000001</v>
      </c>
    </row>
    <row r="139" spans="3:44" x14ac:dyDescent="0.25">
      <c r="C139" s="13">
        <v>12.9</v>
      </c>
      <c r="D139" s="5"/>
      <c r="E139">
        <v>36.608690000000003</v>
      </c>
      <c r="F139">
        <v>348.15620000000001</v>
      </c>
      <c r="G139">
        <v>31.815519999999999</v>
      </c>
      <c r="H139">
        <v>9006.5537899999999</v>
      </c>
      <c r="I139">
        <v>107.93085000000001</v>
      </c>
      <c r="J139">
        <v>98.436959999999999</v>
      </c>
      <c r="K139">
        <v>-0.38774999999999998</v>
      </c>
      <c r="L139">
        <v>108.71886000000001</v>
      </c>
      <c r="M139">
        <v>240.40280999999999</v>
      </c>
      <c r="N139">
        <v>230.61358000000001</v>
      </c>
      <c r="O139" s="6">
        <f>ABS(N139-M139)</f>
        <v>9.789229999999975</v>
      </c>
      <c r="P139">
        <v>104.76758</v>
      </c>
      <c r="Q139">
        <v>8.0083800000000007</v>
      </c>
      <c r="R139">
        <v>127.63634999999999</v>
      </c>
      <c r="S139">
        <v>120.24073</v>
      </c>
      <c r="T139">
        <v>105.15672000000001</v>
      </c>
      <c r="U139" s="4">
        <f>I139-T139</f>
        <v>2.7741299999999995</v>
      </c>
      <c r="V139">
        <v>315.83136000000002</v>
      </c>
      <c r="W139">
        <v>1800.1006400000001</v>
      </c>
      <c r="X139">
        <v>34.932400000000001</v>
      </c>
      <c r="Y139">
        <v>129.71245999999999</v>
      </c>
      <c r="Z139">
        <v>38.416589999999999</v>
      </c>
      <c r="AA139" s="4">
        <f>AC139-AB139</f>
        <v>4.4380799999999994</v>
      </c>
      <c r="AB139">
        <v>103.3095</v>
      </c>
      <c r="AC139">
        <v>107.74758</v>
      </c>
      <c r="AD139">
        <v>104.61811</v>
      </c>
      <c r="AE139">
        <v>105.43617999999999</v>
      </c>
      <c r="AF139" s="4">
        <f>AE139-AD139</f>
        <v>0.81806999999999164</v>
      </c>
      <c r="AG139">
        <v>112.38448</v>
      </c>
      <c r="AH139">
        <v>321.36315000000002</v>
      </c>
      <c r="AI139">
        <v>417.32368000000002</v>
      </c>
      <c r="AJ139">
        <v>416.65902</v>
      </c>
      <c r="AK139">
        <v>38.012779999999999</v>
      </c>
      <c r="AL139">
        <v>74.951819999999998</v>
      </c>
      <c r="AM139">
        <v>57.69153</v>
      </c>
      <c r="AN139">
        <v>117.98947</v>
      </c>
      <c r="AO139">
        <v>121.07049000000001</v>
      </c>
      <c r="AP139">
        <v>791.05838000000006</v>
      </c>
      <c r="AQ139">
        <v>1.0983799999999999</v>
      </c>
      <c r="AR139">
        <v>6.5468000000000002</v>
      </c>
    </row>
    <row r="140" spans="3:44" x14ac:dyDescent="0.25">
      <c r="C140" s="13">
        <v>13</v>
      </c>
      <c r="D140" s="5"/>
      <c r="E140">
        <v>42.844639999999998</v>
      </c>
      <c r="F140">
        <v>348.78769</v>
      </c>
      <c r="G140">
        <v>31.988340000000001</v>
      </c>
      <c r="H140">
        <v>8771.8811100000003</v>
      </c>
      <c r="I140">
        <v>107.65098</v>
      </c>
      <c r="J140">
        <v>98.436959999999999</v>
      </c>
      <c r="K140">
        <v>-0.36120999999999998</v>
      </c>
      <c r="L140">
        <v>108.65716999999999</v>
      </c>
      <c r="M140">
        <v>248.15773999999999</v>
      </c>
      <c r="N140">
        <v>237.15841</v>
      </c>
      <c r="O140" s="6">
        <f>ABS(N140-M140)</f>
        <v>10.999329999999986</v>
      </c>
      <c r="P140">
        <v>104.09581</v>
      </c>
      <c r="Q140">
        <v>7.9828200000000002</v>
      </c>
      <c r="R140">
        <v>129.70056</v>
      </c>
      <c r="S140">
        <v>119.62527</v>
      </c>
      <c r="T140">
        <v>104.81483</v>
      </c>
      <c r="U140" s="4">
        <f>I140-T140</f>
        <v>2.8361500000000035</v>
      </c>
      <c r="V140">
        <v>315.77539000000002</v>
      </c>
      <c r="W140">
        <v>1799.9873</v>
      </c>
      <c r="X140">
        <v>35.760469999999998</v>
      </c>
      <c r="Y140">
        <v>130.55598000000001</v>
      </c>
      <c r="Z140">
        <v>38.782490000000003</v>
      </c>
      <c r="AA140" s="4">
        <f>AC140-AB140</f>
        <v>4.2069800000000015</v>
      </c>
      <c r="AB140">
        <v>103.24992</v>
      </c>
      <c r="AC140">
        <v>107.4569</v>
      </c>
      <c r="AD140">
        <v>104.40438</v>
      </c>
      <c r="AE140">
        <v>105.19262999999999</v>
      </c>
      <c r="AF140" s="4">
        <f>AE140-AD140</f>
        <v>0.78824999999999079</v>
      </c>
      <c r="AG140">
        <v>112.05233</v>
      </c>
      <c r="AH140">
        <v>323.00195000000002</v>
      </c>
      <c r="AI140">
        <v>419.01879000000002</v>
      </c>
      <c r="AJ140">
        <v>417.03460000000001</v>
      </c>
      <c r="AK140">
        <v>37.872779999999999</v>
      </c>
      <c r="AL140">
        <v>75.345129999999997</v>
      </c>
      <c r="AM140">
        <v>58.417250000000003</v>
      </c>
      <c r="AN140">
        <v>118.09817</v>
      </c>
      <c r="AO140">
        <v>120.99256</v>
      </c>
      <c r="AP140">
        <v>789.59742000000006</v>
      </c>
      <c r="AQ140">
        <v>1.1008199999999999</v>
      </c>
      <c r="AR140">
        <v>6.5576800000000004</v>
      </c>
    </row>
    <row r="141" spans="3:44" x14ac:dyDescent="0.25">
      <c r="C141" s="13">
        <v>13.1</v>
      </c>
      <c r="D141" s="5"/>
      <c r="E141">
        <v>42.184359999999998</v>
      </c>
      <c r="F141">
        <v>350.41735999999997</v>
      </c>
      <c r="G141">
        <v>32.123939999999997</v>
      </c>
      <c r="H141">
        <v>8912.6847199999993</v>
      </c>
      <c r="I141">
        <v>107.8189</v>
      </c>
      <c r="J141">
        <v>98.46217</v>
      </c>
      <c r="K141">
        <v>-0.34732000000000002</v>
      </c>
      <c r="L141">
        <v>108.81138</v>
      </c>
      <c r="M141">
        <v>242.44059999999999</v>
      </c>
      <c r="N141">
        <v>233.32420999999999</v>
      </c>
      <c r="O141" s="6">
        <f>ABS(N141-M141)</f>
        <v>9.1163899999999956</v>
      </c>
      <c r="P141">
        <v>104.15179000000001</v>
      </c>
      <c r="Q141">
        <v>7.99702</v>
      </c>
      <c r="R141">
        <v>129.08688000000001</v>
      </c>
      <c r="S141">
        <v>120.6044</v>
      </c>
      <c r="T141">
        <v>104.99799</v>
      </c>
      <c r="U141" s="4">
        <f>I141-T141</f>
        <v>2.8209099999999978</v>
      </c>
      <c r="V141">
        <v>315.43955999999997</v>
      </c>
      <c r="W141">
        <v>1799.40077</v>
      </c>
      <c r="X141">
        <v>34.697569999999999</v>
      </c>
      <c r="Y141">
        <v>129.55354</v>
      </c>
      <c r="Z141">
        <v>38.534529999999997</v>
      </c>
      <c r="AA141" s="4">
        <f>AC141-AB141</f>
        <v>4.5498800000000017</v>
      </c>
      <c r="AB141">
        <v>102.10500999999999</v>
      </c>
      <c r="AC141">
        <v>106.65488999999999</v>
      </c>
      <c r="AD141">
        <v>103.42453999999999</v>
      </c>
      <c r="AE141">
        <v>104.30143</v>
      </c>
      <c r="AF141" s="4">
        <f>AE141-AD141</f>
        <v>0.87689000000000306</v>
      </c>
      <c r="AG141">
        <v>111.48881</v>
      </c>
      <c r="AH141">
        <v>323.58945</v>
      </c>
      <c r="AI141">
        <v>417.17126000000002</v>
      </c>
      <c r="AJ141">
        <v>416.50655999999998</v>
      </c>
      <c r="AK141">
        <v>37.90596</v>
      </c>
      <c r="AL141">
        <v>74.434119999999993</v>
      </c>
      <c r="AM141">
        <v>56.861809999999998</v>
      </c>
      <c r="AN141">
        <v>117.87306</v>
      </c>
      <c r="AO141">
        <v>120.04698</v>
      </c>
      <c r="AP141">
        <v>790.25328999999999</v>
      </c>
      <c r="AQ141">
        <v>1.1020399999999999</v>
      </c>
      <c r="AR141">
        <v>6.5854699999999999</v>
      </c>
    </row>
    <row r="142" spans="3:44" x14ac:dyDescent="0.25">
      <c r="C142" s="13">
        <v>13.2</v>
      </c>
      <c r="D142" s="5"/>
      <c r="E142">
        <v>43.945099999999996</v>
      </c>
      <c r="F142">
        <v>348.86917999999997</v>
      </c>
      <c r="G142">
        <v>32.12771</v>
      </c>
      <c r="H142">
        <v>9053.4883300000001</v>
      </c>
      <c r="I142">
        <v>107.8189</v>
      </c>
      <c r="J142">
        <v>98.487380000000002</v>
      </c>
      <c r="K142">
        <v>-0.34977000000000003</v>
      </c>
      <c r="L142">
        <v>108.78054</v>
      </c>
      <c r="M142">
        <v>241.28019</v>
      </c>
      <c r="N142">
        <v>232.72029000000001</v>
      </c>
      <c r="O142" s="6">
        <f>ABS(N142-M142)</f>
        <v>8.559899999999999</v>
      </c>
      <c r="P142">
        <v>104.09581</v>
      </c>
      <c r="Q142">
        <v>8.0140600000000006</v>
      </c>
      <c r="R142">
        <v>129.39372</v>
      </c>
      <c r="S142">
        <v>119.31755</v>
      </c>
      <c r="T142">
        <v>105.0102</v>
      </c>
      <c r="U142" s="4">
        <f>I142-T142</f>
        <v>2.8087000000000018</v>
      </c>
      <c r="V142">
        <v>314.32011999999997</v>
      </c>
      <c r="W142">
        <v>1799.65076</v>
      </c>
      <c r="X142">
        <v>34.58372</v>
      </c>
      <c r="Y142">
        <v>129.18326999999999</v>
      </c>
      <c r="Z142">
        <v>38.7393</v>
      </c>
      <c r="AA142" s="4">
        <f>AC142-AB142</f>
        <v>4.6787700000000001</v>
      </c>
      <c r="AB142">
        <v>102.33710000000001</v>
      </c>
      <c r="AC142">
        <v>107.01587000000001</v>
      </c>
      <c r="AD142">
        <v>103.73948</v>
      </c>
      <c r="AE142">
        <v>104.85422</v>
      </c>
      <c r="AF142" s="4">
        <f>AE142-AD142</f>
        <v>1.1147399999999976</v>
      </c>
      <c r="AG142">
        <v>111.83305</v>
      </c>
      <c r="AH142">
        <v>324.19465000000002</v>
      </c>
      <c r="AI142">
        <v>417.54093999999998</v>
      </c>
      <c r="AJ142">
        <v>417.22849000000002</v>
      </c>
      <c r="AK142">
        <v>37.902650000000001</v>
      </c>
      <c r="AL142">
        <v>75.232690000000005</v>
      </c>
      <c r="AM142">
        <v>58.435760000000002</v>
      </c>
      <c r="AN142">
        <v>118.18812</v>
      </c>
      <c r="AO142">
        <v>120.64872</v>
      </c>
      <c r="AP142">
        <v>789.42349999999999</v>
      </c>
      <c r="AQ142">
        <v>1.0965499999999999</v>
      </c>
      <c r="AR142">
        <v>6.5546600000000002</v>
      </c>
    </row>
    <row r="143" spans="3:44" x14ac:dyDescent="0.25">
      <c r="C143" s="13">
        <v>13.3</v>
      </c>
      <c r="D143" s="5"/>
      <c r="E143">
        <v>42.991370000000003</v>
      </c>
      <c r="F143">
        <v>348.27841999999998</v>
      </c>
      <c r="G143">
        <v>31.986160000000002</v>
      </c>
      <c r="H143">
        <v>9053.4883300000001</v>
      </c>
      <c r="I143">
        <v>107.87488</v>
      </c>
      <c r="J143">
        <v>98.504189999999994</v>
      </c>
      <c r="K143">
        <v>-0.39795999999999998</v>
      </c>
      <c r="L143">
        <v>108.90391</v>
      </c>
      <c r="M143">
        <v>242.89344</v>
      </c>
      <c r="N143">
        <v>233.68937</v>
      </c>
      <c r="O143" s="6">
        <f>ABS(N143-M143)</f>
        <v>9.2040700000000015</v>
      </c>
      <c r="P143">
        <v>104.54366</v>
      </c>
      <c r="Q143">
        <v>8.02257</v>
      </c>
      <c r="R143">
        <v>128.11055999999999</v>
      </c>
      <c r="S143">
        <v>119.12172</v>
      </c>
      <c r="T143">
        <v>105.08346</v>
      </c>
      <c r="U143" s="4">
        <f>I143-T143</f>
        <v>2.7914200000000022</v>
      </c>
      <c r="V143">
        <v>316.69891999999999</v>
      </c>
      <c r="W143">
        <v>1800.5743299999999</v>
      </c>
      <c r="X143">
        <v>35.008009999999999</v>
      </c>
      <c r="Y143">
        <v>129.66909000000001</v>
      </c>
      <c r="Z143">
        <v>37.101349999999996</v>
      </c>
      <c r="AA143" s="4">
        <f>AC143-AB143</f>
        <v>4.3567199999999957</v>
      </c>
      <c r="AB143">
        <v>102.85447000000001</v>
      </c>
      <c r="AC143">
        <v>107.21119</v>
      </c>
      <c r="AD143">
        <v>104.07214</v>
      </c>
      <c r="AE143">
        <v>104.88997000000001</v>
      </c>
      <c r="AF143" s="4">
        <f>AE143-AD143</f>
        <v>0.81783000000000072</v>
      </c>
      <c r="AG143">
        <v>111.95771999999999</v>
      </c>
      <c r="AH143">
        <v>321.38108999999997</v>
      </c>
      <c r="AI143">
        <v>417.66419999999999</v>
      </c>
      <c r="AJ143">
        <v>415.59131000000002</v>
      </c>
      <c r="AK143">
        <v>37.94444</v>
      </c>
      <c r="AL143">
        <v>75.099080000000001</v>
      </c>
      <c r="AM143">
        <v>57.893120000000003</v>
      </c>
      <c r="AN143">
        <v>117.81277</v>
      </c>
      <c r="AO143">
        <v>120.64872</v>
      </c>
      <c r="AP143">
        <v>789.81052</v>
      </c>
      <c r="AQ143">
        <v>1.1026499999999999</v>
      </c>
      <c r="AR143">
        <v>6.5673500000000002</v>
      </c>
    </row>
    <row r="144" spans="3:44" x14ac:dyDescent="0.25">
      <c r="C144" s="13">
        <v>13.4</v>
      </c>
      <c r="D144" s="5"/>
      <c r="E144">
        <v>37.63579</v>
      </c>
      <c r="F144">
        <v>349.31733000000003</v>
      </c>
      <c r="G144">
        <v>31.85453</v>
      </c>
      <c r="H144">
        <v>9030.0210599999991</v>
      </c>
      <c r="I144">
        <v>107.70696</v>
      </c>
      <c r="J144">
        <v>98.521000000000001</v>
      </c>
      <c r="K144">
        <v>-0.36284</v>
      </c>
      <c r="L144">
        <v>108.56465</v>
      </c>
      <c r="M144">
        <v>244.76141999999999</v>
      </c>
      <c r="N144">
        <v>234.48992000000001</v>
      </c>
      <c r="O144" s="6">
        <f>ABS(N144-M144)</f>
        <v>10.271499999999975</v>
      </c>
      <c r="P144">
        <v>104.09581</v>
      </c>
      <c r="Q144">
        <v>8.0594900000000003</v>
      </c>
      <c r="R144">
        <v>129.42160999999999</v>
      </c>
      <c r="S144">
        <v>118.45032</v>
      </c>
      <c r="T144">
        <v>104.9003</v>
      </c>
      <c r="U144" s="4">
        <f>I144-T144</f>
        <v>2.8066599999999937</v>
      </c>
      <c r="V144">
        <v>316.11122</v>
      </c>
      <c r="W144">
        <v>1800.4828399999999</v>
      </c>
      <c r="X144">
        <v>34.415120000000002</v>
      </c>
      <c r="Y144">
        <v>128.93639999999999</v>
      </c>
      <c r="Z144">
        <v>38.689880000000002</v>
      </c>
      <c r="AA144" s="4">
        <f>AC144-AB144</f>
        <v>4.4158900000000045</v>
      </c>
      <c r="AB144">
        <v>102.93120999999999</v>
      </c>
      <c r="AC144">
        <v>107.3471</v>
      </c>
      <c r="AD144">
        <v>104.19694</v>
      </c>
      <c r="AE144">
        <v>105.01484000000001</v>
      </c>
      <c r="AF144" s="4">
        <f>AE144-AD144</f>
        <v>0.81790000000000873</v>
      </c>
      <c r="AG144">
        <v>112.08238</v>
      </c>
      <c r="AH144">
        <v>322.79674999999997</v>
      </c>
      <c r="AI144">
        <v>417.64082999999999</v>
      </c>
      <c r="AJ144">
        <v>416.62425999999999</v>
      </c>
      <c r="AK144">
        <v>37.981659999999998</v>
      </c>
      <c r="AL144">
        <v>74.835489999999993</v>
      </c>
      <c r="AM144">
        <v>57.472320000000003</v>
      </c>
      <c r="AN144">
        <v>118.11360000000001</v>
      </c>
      <c r="AO144">
        <v>120.60035000000001</v>
      </c>
      <c r="AP144">
        <v>788.94584999999995</v>
      </c>
      <c r="AQ144">
        <v>1.0983799999999999</v>
      </c>
      <c r="AR144">
        <v>6.5848699999999996</v>
      </c>
    </row>
    <row r="145" spans="3:44" x14ac:dyDescent="0.25">
      <c r="C145" s="13">
        <v>13.5</v>
      </c>
      <c r="D145" s="5"/>
      <c r="E145">
        <v>44.385280000000002</v>
      </c>
      <c r="F145">
        <v>347.17840000000001</v>
      </c>
      <c r="G145">
        <v>31.710540000000002</v>
      </c>
      <c r="H145">
        <v>9045.6659</v>
      </c>
      <c r="I145">
        <v>108.0428</v>
      </c>
      <c r="J145">
        <v>98.554609999999997</v>
      </c>
      <c r="K145">
        <v>-0.36978</v>
      </c>
      <c r="L145">
        <v>108.90391</v>
      </c>
      <c r="M145">
        <v>243.91234</v>
      </c>
      <c r="N145">
        <v>233.18376000000001</v>
      </c>
      <c r="O145" s="6">
        <f>ABS(N145-M145)</f>
        <v>10.728579999999994</v>
      </c>
      <c r="P145">
        <v>104.43170000000001</v>
      </c>
      <c r="Q145">
        <v>8.0254100000000008</v>
      </c>
      <c r="R145">
        <v>127.80372</v>
      </c>
      <c r="S145">
        <v>118.19853999999999</v>
      </c>
      <c r="T145">
        <v>104.9003</v>
      </c>
      <c r="U145" s="4">
        <f>I145-T145</f>
        <v>3.1424999999999983</v>
      </c>
      <c r="V145">
        <v>315.88733000000002</v>
      </c>
      <c r="W145">
        <v>1800.2755500000001</v>
      </c>
      <c r="X145">
        <v>35.413110000000003</v>
      </c>
      <c r="Y145">
        <v>129.99596</v>
      </c>
      <c r="Z145">
        <v>38.255870000000002</v>
      </c>
      <c r="AA145" s="4">
        <f>AC145-AB145</f>
        <v>4.2427899999999994</v>
      </c>
      <c r="AB145">
        <v>103.32931000000001</v>
      </c>
      <c r="AC145">
        <v>107.57210000000001</v>
      </c>
      <c r="AD145">
        <v>104.49395</v>
      </c>
      <c r="AE145">
        <v>105.28233</v>
      </c>
      <c r="AF145" s="4">
        <f>AE145-AD145</f>
        <v>0.78838000000000363</v>
      </c>
      <c r="AG145">
        <v>112.20114</v>
      </c>
      <c r="AH145">
        <v>323.29617999999999</v>
      </c>
      <c r="AI145">
        <v>417.99288999999999</v>
      </c>
      <c r="AJ145">
        <v>417.09384999999997</v>
      </c>
      <c r="AK145">
        <v>38.012300000000003</v>
      </c>
      <c r="AL145">
        <v>75.085170000000005</v>
      </c>
      <c r="AM145">
        <v>57.960430000000002</v>
      </c>
      <c r="AN145">
        <v>117.82126</v>
      </c>
      <c r="AO145">
        <v>120.75882</v>
      </c>
      <c r="AP145">
        <v>789.48860000000002</v>
      </c>
      <c r="AQ145">
        <v>1.0989899999999999</v>
      </c>
      <c r="AR145">
        <v>6.5516399999999999</v>
      </c>
    </row>
    <row r="146" spans="3:44" x14ac:dyDescent="0.25">
      <c r="C146" s="13">
        <v>13.6</v>
      </c>
      <c r="D146" s="5"/>
      <c r="E146">
        <v>41.450719999999997</v>
      </c>
      <c r="F146">
        <v>348.62473</v>
      </c>
      <c r="G146">
        <v>31.8613</v>
      </c>
      <c r="H146">
        <v>8779.7035300000007</v>
      </c>
      <c r="I146">
        <v>107.90286</v>
      </c>
      <c r="J146">
        <v>98.563010000000006</v>
      </c>
      <c r="K146">
        <v>-0.34936</v>
      </c>
      <c r="L146">
        <v>109.11981</v>
      </c>
      <c r="M146">
        <v>245.32748000000001</v>
      </c>
      <c r="N146">
        <v>234.44779</v>
      </c>
      <c r="O146" s="6">
        <f>ABS(N146-M146)</f>
        <v>10.879690000000011</v>
      </c>
      <c r="P146">
        <v>104.68361</v>
      </c>
      <c r="Q146">
        <v>8.0112199999999998</v>
      </c>
      <c r="R146">
        <v>127.9153</v>
      </c>
      <c r="S146">
        <v>118.00272</v>
      </c>
      <c r="T146">
        <v>104.94914</v>
      </c>
      <c r="U146" s="4">
        <f>I146-T146</f>
        <v>2.9537200000000041</v>
      </c>
      <c r="V146">
        <v>315.71942000000001</v>
      </c>
      <c r="W146">
        <v>1799.73757</v>
      </c>
      <c r="X146">
        <v>34.513219999999997</v>
      </c>
      <c r="Y146">
        <v>129.11060000000001</v>
      </c>
      <c r="Z146">
        <v>36.878100000000003</v>
      </c>
      <c r="AA146" s="4">
        <f>AC146-AB146</f>
        <v>4.5969400000000036</v>
      </c>
      <c r="AB146">
        <v>102.04176</v>
      </c>
      <c r="AC146">
        <v>106.6387</v>
      </c>
      <c r="AD146">
        <v>103.35374</v>
      </c>
      <c r="AE146">
        <v>104.23066</v>
      </c>
      <c r="AF146" s="4">
        <f>AE146-AD146</f>
        <v>0.87691999999999837</v>
      </c>
      <c r="AG146">
        <v>111.59610000000001</v>
      </c>
      <c r="AH146">
        <v>323.19637</v>
      </c>
      <c r="AI146">
        <v>417.21866999999997</v>
      </c>
      <c r="AJ146">
        <v>417.11151000000001</v>
      </c>
      <c r="AK146">
        <v>38.154449999999997</v>
      </c>
      <c r="AL146">
        <v>74.562240000000003</v>
      </c>
      <c r="AM146">
        <v>56.972149999999999</v>
      </c>
      <c r="AN146">
        <v>118.10069</v>
      </c>
      <c r="AO146">
        <v>120.07289</v>
      </c>
      <c r="AP146">
        <v>790.09915000000001</v>
      </c>
      <c r="AQ146">
        <v>1.1002099999999999</v>
      </c>
      <c r="AR146">
        <v>6.5546600000000002</v>
      </c>
    </row>
    <row r="147" spans="3:44" x14ac:dyDescent="0.25">
      <c r="C147" s="13">
        <v>13.7</v>
      </c>
      <c r="D147" s="5"/>
      <c r="E147">
        <v>44.605379999999997</v>
      </c>
      <c r="F147">
        <v>348.31916999999999</v>
      </c>
      <c r="G147">
        <v>31.801829999999999</v>
      </c>
      <c r="H147">
        <v>8857.9277600000005</v>
      </c>
      <c r="I147">
        <v>108.07078</v>
      </c>
      <c r="J147">
        <v>98.546210000000002</v>
      </c>
      <c r="K147">
        <v>-0.35548999999999997</v>
      </c>
      <c r="L147">
        <v>108.44128000000001</v>
      </c>
      <c r="M147">
        <v>245.78031999999999</v>
      </c>
      <c r="N147">
        <v>234.70059000000001</v>
      </c>
      <c r="O147" s="6">
        <f>ABS(N147-M147)</f>
        <v>11.079729999999984</v>
      </c>
      <c r="P147">
        <v>104.57165000000001</v>
      </c>
      <c r="Q147">
        <v>7.99986</v>
      </c>
      <c r="R147">
        <v>126.40899</v>
      </c>
      <c r="S147">
        <v>120.8282</v>
      </c>
      <c r="T147">
        <v>104.94914</v>
      </c>
      <c r="U147" s="4">
        <f>I147-T147</f>
        <v>3.1216399999999993</v>
      </c>
      <c r="V147">
        <v>315.63546000000002</v>
      </c>
      <c r="W147">
        <v>1800.00568</v>
      </c>
      <c r="X147">
        <v>34.443739999999998</v>
      </c>
      <c r="Y147">
        <v>128.89923999999999</v>
      </c>
      <c r="Z147">
        <v>38.826650000000001</v>
      </c>
      <c r="AA147" s="4">
        <f>AC147-AB147</f>
        <v>4.475200000000001</v>
      </c>
      <c r="AB147">
        <v>102.96550999999999</v>
      </c>
      <c r="AC147">
        <v>107.44071</v>
      </c>
      <c r="AD147">
        <v>104.29823</v>
      </c>
      <c r="AE147">
        <v>105.11623</v>
      </c>
      <c r="AF147" s="4">
        <f>AE147-AD147</f>
        <v>0.81799999999999784</v>
      </c>
      <c r="AG147">
        <v>112.36152</v>
      </c>
      <c r="AH147">
        <v>324.68864000000002</v>
      </c>
      <c r="AI147">
        <v>417.97550999999999</v>
      </c>
      <c r="AJ147">
        <v>417.36989</v>
      </c>
      <c r="AK147">
        <v>38.088590000000003</v>
      </c>
      <c r="AL147">
        <v>74.927009999999996</v>
      </c>
      <c r="AM147">
        <v>57.66789</v>
      </c>
      <c r="AN147">
        <v>117.99035000000001</v>
      </c>
      <c r="AO147">
        <v>120.92982000000001</v>
      </c>
      <c r="AP147">
        <v>793.20389999999998</v>
      </c>
      <c r="AQ147">
        <v>1.0995999999999999</v>
      </c>
      <c r="AR147">
        <v>6.5625099999999996</v>
      </c>
    </row>
    <row r="148" spans="3:44" x14ac:dyDescent="0.25">
      <c r="C148" s="13">
        <v>13.8</v>
      </c>
      <c r="D148" s="5"/>
      <c r="E148">
        <v>40.130159999999997</v>
      </c>
      <c r="F148">
        <v>349.33769999999998</v>
      </c>
      <c r="G148">
        <v>31.932780000000001</v>
      </c>
      <c r="H148">
        <v>8975.2641000000003</v>
      </c>
      <c r="I148">
        <v>107.95884</v>
      </c>
      <c r="J148">
        <v>98.537800000000004</v>
      </c>
      <c r="K148">
        <v>-0.35141</v>
      </c>
      <c r="L148">
        <v>108.7497</v>
      </c>
      <c r="M148">
        <v>244.25197</v>
      </c>
      <c r="N148">
        <v>232.72029000000001</v>
      </c>
      <c r="O148" s="6">
        <f>ABS(N148-M148)</f>
        <v>11.531679999999994</v>
      </c>
      <c r="P148">
        <v>104.03982999999999</v>
      </c>
      <c r="Q148">
        <v>8.0168999999999997</v>
      </c>
      <c r="R148">
        <v>128.80793</v>
      </c>
      <c r="S148">
        <v>119.54134999999999</v>
      </c>
      <c r="T148">
        <v>104.98578000000001</v>
      </c>
      <c r="U148" s="4">
        <f>I148-T148</f>
        <v>2.9730599999999896</v>
      </c>
      <c r="V148">
        <v>315.94330000000002</v>
      </c>
      <c r="W148">
        <v>1800.0988</v>
      </c>
      <c r="X148">
        <v>36.240400000000001</v>
      </c>
      <c r="Y148">
        <v>131.21859000000001</v>
      </c>
      <c r="Z148">
        <v>38.752470000000002</v>
      </c>
      <c r="AA148" s="4">
        <f>AC148-AB148</f>
        <v>4.4755499999999984</v>
      </c>
      <c r="AB148">
        <v>102.85718</v>
      </c>
      <c r="AC148">
        <v>107.33273</v>
      </c>
      <c r="AD148">
        <v>104.1678</v>
      </c>
      <c r="AE148">
        <v>104.98576</v>
      </c>
      <c r="AF148" s="4">
        <f>AE148-AD148</f>
        <v>0.81795999999999935</v>
      </c>
      <c r="AG148">
        <v>112.17193</v>
      </c>
      <c r="AH148">
        <v>323.23788000000002</v>
      </c>
      <c r="AI148">
        <v>418.16928000000001</v>
      </c>
      <c r="AJ148">
        <v>418.29721999999998</v>
      </c>
      <c r="AK148">
        <v>38.13091</v>
      </c>
      <c r="AL148">
        <v>75.483900000000006</v>
      </c>
      <c r="AM148">
        <v>58.32676</v>
      </c>
      <c r="AN148">
        <v>118.04309000000001</v>
      </c>
      <c r="AO148">
        <v>121.00592</v>
      </c>
      <c r="AP148">
        <v>792.26597000000004</v>
      </c>
      <c r="AQ148">
        <v>1.0995999999999999</v>
      </c>
      <c r="AR148">
        <v>6.5842599999999996</v>
      </c>
    </row>
    <row r="149" spans="3:44" x14ac:dyDescent="0.25">
      <c r="C149" s="13">
        <v>13.9</v>
      </c>
      <c r="D149" s="5"/>
      <c r="E149">
        <v>51.795059999999999</v>
      </c>
      <c r="F149">
        <v>348.93029000000001</v>
      </c>
      <c r="G149">
        <v>32.25367</v>
      </c>
      <c r="H149">
        <v>9076.9555999999993</v>
      </c>
      <c r="I149">
        <v>107.70696</v>
      </c>
      <c r="J149">
        <v>98.537800000000004</v>
      </c>
      <c r="K149">
        <v>-0.34405000000000002</v>
      </c>
      <c r="L149">
        <v>108.78054</v>
      </c>
      <c r="M149">
        <v>246.79921999999999</v>
      </c>
      <c r="N149">
        <v>237.1865</v>
      </c>
      <c r="O149" s="6">
        <f>ABS(N149-M149)</f>
        <v>9.6127199999999959</v>
      </c>
      <c r="P149">
        <v>104.93552</v>
      </c>
      <c r="Q149">
        <v>8.0083800000000007</v>
      </c>
      <c r="R149">
        <v>128.02688000000001</v>
      </c>
      <c r="S149">
        <v>119.37350000000001</v>
      </c>
      <c r="T149">
        <v>105.08346</v>
      </c>
      <c r="U149" s="4">
        <f>I149-T149</f>
        <v>2.6234999999999928</v>
      </c>
      <c r="V149">
        <v>316.05525</v>
      </c>
      <c r="W149">
        <v>1799.3128400000001</v>
      </c>
      <c r="X149">
        <v>34.817410000000002</v>
      </c>
      <c r="Y149">
        <v>129.66417000000001</v>
      </c>
      <c r="Z149">
        <v>37.251280000000001</v>
      </c>
      <c r="AA149" s="4">
        <f>AC149-AB149</f>
        <v>4.38673</v>
      </c>
      <c r="AB149">
        <v>102.77231999999999</v>
      </c>
      <c r="AC149">
        <v>107.15904999999999</v>
      </c>
      <c r="AD149">
        <v>104.06708999999999</v>
      </c>
      <c r="AE149">
        <v>104.88500999999999</v>
      </c>
      <c r="AF149" s="4">
        <f>AE149-AD149</f>
        <v>0.81792000000000087</v>
      </c>
      <c r="AG149">
        <v>112.10099</v>
      </c>
      <c r="AH149">
        <v>322.96203000000003</v>
      </c>
      <c r="AI149">
        <v>417.30727999999999</v>
      </c>
      <c r="AJ149">
        <v>416.78942999999998</v>
      </c>
      <c r="AK149">
        <v>38.194290000000002</v>
      </c>
      <c r="AL149">
        <v>74.413589999999999</v>
      </c>
      <c r="AM149">
        <v>56.850720000000003</v>
      </c>
      <c r="AN149">
        <v>117.96247</v>
      </c>
      <c r="AO149">
        <v>120.98084</v>
      </c>
      <c r="AP149">
        <v>795.81784000000005</v>
      </c>
      <c r="AQ149">
        <v>1.0977699999999999</v>
      </c>
      <c r="AR149">
        <v>6.5818500000000002</v>
      </c>
    </row>
    <row r="150" spans="3:44" x14ac:dyDescent="0.25">
      <c r="C150" s="13">
        <v>14</v>
      </c>
      <c r="D150" s="5"/>
      <c r="E150">
        <v>47.980119999999999</v>
      </c>
      <c r="F150">
        <v>349.11363</v>
      </c>
      <c r="G150">
        <v>32.070680000000003</v>
      </c>
      <c r="H150">
        <v>8920.5071399999997</v>
      </c>
      <c r="I150">
        <v>107.70696</v>
      </c>
      <c r="J150">
        <v>98.521000000000001</v>
      </c>
      <c r="K150">
        <v>-0.35017999999999999</v>
      </c>
      <c r="L150">
        <v>108.56465</v>
      </c>
      <c r="M150">
        <v>241.98776000000001</v>
      </c>
      <c r="N150">
        <v>231.17536999999999</v>
      </c>
      <c r="O150" s="6">
        <f>ABS(N150-M150)</f>
        <v>10.812390000000022</v>
      </c>
      <c r="P150">
        <v>104.48768</v>
      </c>
      <c r="Q150">
        <v>7.9771400000000003</v>
      </c>
      <c r="R150">
        <v>127.24583</v>
      </c>
      <c r="S150">
        <v>121.72341</v>
      </c>
      <c r="T150">
        <v>104.85146</v>
      </c>
      <c r="U150" s="4">
        <f>I150-T150</f>
        <v>2.8554999999999922</v>
      </c>
      <c r="V150">
        <v>317.25864000000001</v>
      </c>
      <c r="W150">
        <v>1799.6059600000001</v>
      </c>
      <c r="X150">
        <v>35.08831</v>
      </c>
      <c r="Y150">
        <v>129.75047000000001</v>
      </c>
      <c r="Z150">
        <v>38.374769999999998</v>
      </c>
      <c r="AA150" s="4">
        <f>AC150-AB150</f>
        <v>4.6175300000000021</v>
      </c>
      <c r="AB150">
        <v>102.943</v>
      </c>
      <c r="AC150">
        <v>107.56053</v>
      </c>
      <c r="AD150">
        <v>104.34058</v>
      </c>
      <c r="AE150">
        <v>105.12897</v>
      </c>
      <c r="AF150" s="4">
        <f>AE150-AD150</f>
        <v>0.7883899999999926</v>
      </c>
      <c r="AG150">
        <v>112.46315</v>
      </c>
      <c r="AH150">
        <v>323.14447000000001</v>
      </c>
      <c r="AI150">
        <v>417.7534</v>
      </c>
      <c r="AJ150">
        <v>417.79320999999999</v>
      </c>
      <c r="AK150">
        <v>38.040419999999997</v>
      </c>
      <c r="AL150">
        <v>75.191450000000003</v>
      </c>
      <c r="AM150">
        <v>57.924869999999999</v>
      </c>
      <c r="AN150">
        <v>118.0836</v>
      </c>
      <c r="AO150">
        <v>121.20287999999999</v>
      </c>
      <c r="AP150">
        <v>793.24378000000002</v>
      </c>
      <c r="AQ150">
        <v>1.0989899999999999</v>
      </c>
      <c r="AR150">
        <v>6.5552599999999996</v>
      </c>
    </row>
    <row r="151" spans="3:44" x14ac:dyDescent="0.25">
      <c r="C151" s="13">
        <v>14.1</v>
      </c>
      <c r="D151" s="5"/>
      <c r="E151">
        <v>41.230629999999998</v>
      </c>
      <c r="F151">
        <v>346.38394</v>
      </c>
      <c r="G151">
        <v>31.89405</v>
      </c>
      <c r="H151">
        <v>9069.1331699999992</v>
      </c>
      <c r="I151">
        <v>107.87488</v>
      </c>
      <c r="J151">
        <v>98.521000000000001</v>
      </c>
      <c r="K151">
        <v>-0.34569</v>
      </c>
      <c r="L151">
        <v>109.24318</v>
      </c>
      <c r="M151">
        <v>240.43110999999999</v>
      </c>
      <c r="N151">
        <v>229.74280999999999</v>
      </c>
      <c r="O151" s="6">
        <f>ABS(N151-M151)</f>
        <v>10.688299999999998</v>
      </c>
      <c r="P151">
        <v>104.62763</v>
      </c>
      <c r="Q151">
        <v>7.99702</v>
      </c>
      <c r="R151">
        <v>129.19846000000001</v>
      </c>
      <c r="S151">
        <v>120.21275</v>
      </c>
      <c r="T151">
        <v>105.03462</v>
      </c>
      <c r="U151" s="4">
        <f>I151-T151</f>
        <v>2.8402600000000007</v>
      </c>
      <c r="V151">
        <v>315.13171</v>
      </c>
      <c r="W151">
        <v>1799.6055699999999</v>
      </c>
      <c r="X151">
        <v>34.981020000000001</v>
      </c>
      <c r="Y151">
        <v>129.79513</v>
      </c>
      <c r="Z151">
        <v>37.916089999999997</v>
      </c>
      <c r="AA151" s="4">
        <f>AC151-AB151</f>
        <v>4.2358200000000039</v>
      </c>
      <c r="AB151">
        <v>103.58398</v>
      </c>
      <c r="AC151">
        <v>107.8198</v>
      </c>
      <c r="AD151">
        <v>104.7625</v>
      </c>
      <c r="AE151">
        <v>105.55114</v>
      </c>
      <c r="AF151" s="4">
        <f>AE151-AD151</f>
        <v>0.7886400000000009</v>
      </c>
      <c r="AG151">
        <v>112.61772999999999</v>
      </c>
      <c r="AH151">
        <v>323.50317000000001</v>
      </c>
      <c r="AI151">
        <v>417.93560000000002</v>
      </c>
      <c r="AJ151">
        <v>417.38871</v>
      </c>
      <c r="AK151">
        <v>38.005429999999997</v>
      </c>
      <c r="AL151">
        <v>75.335970000000003</v>
      </c>
      <c r="AM151">
        <v>58.022820000000003</v>
      </c>
      <c r="AN151">
        <v>118.00803000000001</v>
      </c>
      <c r="AO151">
        <v>121.18861</v>
      </c>
      <c r="AP151">
        <v>791.58821</v>
      </c>
      <c r="AQ151">
        <v>1.1002099999999999</v>
      </c>
      <c r="AR151">
        <v>6.5643200000000004</v>
      </c>
    </row>
    <row r="152" spans="3:44" x14ac:dyDescent="0.25">
      <c r="C152" s="13">
        <v>14.2</v>
      </c>
      <c r="D152" s="5"/>
      <c r="E152">
        <v>53.922620000000002</v>
      </c>
      <c r="F152">
        <v>348.21731</v>
      </c>
      <c r="G152">
        <v>32.090240000000001</v>
      </c>
      <c r="H152">
        <v>8881.3950299999997</v>
      </c>
      <c r="I152">
        <v>107.79092</v>
      </c>
      <c r="J152">
        <v>98.537800000000004</v>
      </c>
      <c r="K152">
        <v>-0.32894000000000001</v>
      </c>
      <c r="L152">
        <v>109.02728</v>
      </c>
      <c r="M152">
        <v>240.91226</v>
      </c>
      <c r="N152">
        <v>230.82425000000001</v>
      </c>
      <c r="O152" s="6">
        <f>ABS(N152-M152)</f>
        <v>10.088009999999997</v>
      </c>
      <c r="P152">
        <v>104.90752999999999</v>
      </c>
      <c r="Q152">
        <v>8.0055399999999999</v>
      </c>
      <c r="R152">
        <v>130.53739999999999</v>
      </c>
      <c r="S152">
        <v>118.81399</v>
      </c>
      <c r="T152">
        <v>104.98578000000001</v>
      </c>
      <c r="U152" s="4">
        <f>I152-T152</f>
        <v>2.8051399999999944</v>
      </c>
      <c r="V152">
        <v>315.99928</v>
      </c>
      <c r="W152">
        <v>1800.5112200000001</v>
      </c>
      <c r="X152">
        <v>34.181139999999999</v>
      </c>
      <c r="Y152">
        <v>128.66131999999999</v>
      </c>
      <c r="Z152">
        <v>35.17736</v>
      </c>
      <c r="AA152" s="4">
        <f>AC152-AB152</f>
        <v>4.5354600000000005</v>
      </c>
      <c r="AB152">
        <v>102.72923</v>
      </c>
      <c r="AC152">
        <v>107.26469</v>
      </c>
      <c r="AD152">
        <v>104.01484000000001</v>
      </c>
      <c r="AE152">
        <v>104.89225</v>
      </c>
      <c r="AF152" s="4">
        <f>AE152-AD152</f>
        <v>0.87740999999999758</v>
      </c>
      <c r="AG152">
        <v>112.31574000000001</v>
      </c>
      <c r="AH152">
        <v>323.02785999999998</v>
      </c>
      <c r="AI152">
        <v>417.05038000000002</v>
      </c>
      <c r="AJ152">
        <v>416.82589999999999</v>
      </c>
      <c r="AK152">
        <v>37.997680000000003</v>
      </c>
      <c r="AL152">
        <v>74.543289999999999</v>
      </c>
      <c r="AM152">
        <v>57.071660000000001</v>
      </c>
      <c r="AN152">
        <v>117.85548</v>
      </c>
      <c r="AO152">
        <v>120.81983</v>
      </c>
      <c r="AP152">
        <v>792.93290000000002</v>
      </c>
      <c r="AQ152">
        <v>1.0971599999999999</v>
      </c>
      <c r="AR152">
        <v>6.5570700000000004</v>
      </c>
    </row>
    <row r="153" spans="3:44" x14ac:dyDescent="0.25">
      <c r="C153" s="13">
        <v>14.3</v>
      </c>
      <c r="D153" s="5"/>
      <c r="E153">
        <v>42.771270000000001</v>
      </c>
      <c r="F153">
        <v>346.60802000000001</v>
      </c>
      <c r="G153">
        <v>31.97176</v>
      </c>
      <c r="H153">
        <v>8897.0398700000005</v>
      </c>
      <c r="I153">
        <v>107.93085000000001</v>
      </c>
      <c r="J153">
        <v>98.521000000000001</v>
      </c>
      <c r="K153">
        <v>-0.38162000000000001</v>
      </c>
      <c r="L153">
        <v>108.71886000000001</v>
      </c>
      <c r="M153">
        <v>237.68575000000001</v>
      </c>
      <c r="N153">
        <v>228.50688</v>
      </c>
      <c r="O153" s="6">
        <f>ABS(N153-M153)</f>
        <v>9.1788700000000176</v>
      </c>
      <c r="P153">
        <v>104.57165000000001</v>
      </c>
      <c r="Q153">
        <v>8.0055399999999999</v>
      </c>
      <c r="R153">
        <v>127.24583</v>
      </c>
      <c r="S153">
        <v>119.98895</v>
      </c>
      <c r="T153">
        <v>105.03462</v>
      </c>
      <c r="U153" s="4">
        <f>I153-T153</f>
        <v>2.8962300000000027</v>
      </c>
      <c r="V153">
        <v>315.71942000000001</v>
      </c>
      <c r="W153">
        <v>1800.96334</v>
      </c>
      <c r="X153">
        <v>35.211739999999999</v>
      </c>
      <c r="Y153">
        <v>129.80743000000001</v>
      </c>
      <c r="Z153">
        <v>35.936439999999997</v>
      </c>
      <c r="AA153" s="4">
        <f>AC153-AB153</f>
        <v>4.2716700000000003</v>
      </c>
      <c r="AB153">
        <v>103.63840999999999</v>
      </c>
      <c r="AC153">
        <v>107.91007999999999</v>
      </c>
      <c r="AD153">
        <v>104.82896</v>
      </c>
      <c r="AE153">
        <v>105.64740999999999</v>
      </c>
      <c r="AF153" s="4">
        <f>AE153-AD153</f>
        <v>0.81844999999999857</v>
      </c>
      <c r="AG153">
        <v>112.71378</v>
      </c>
      <c r="AH153">
        <v>320.33839999999998</v>
      </c>
      <c r="AI153">
        <v>418.85174000000001</v>
      </c>
      <c r="AJ153">
        <v>417.54248000000001</v>
      </c>
      <c r="AK153">
        <v>38.024709999999999</v>
      </c>
      <c r="AL153">
        <v>75.591359999999995</v>
      </c>
      <c r="AM153">
        <v>58.45693</v>
      </c>
      <c r="AN153">
        <v>118.15259</v>
      </c>
      <c r="AO153">
        <v>121.1181</v>
      </c>
      <c r="AP153">
        <v>791.47412999999995</v>
      </c>
      <c r="AQ153">
        <v>1.1002099999999999</v>
      </c>
      <c r="AR153">
        <v>6.5552599999999996</v>
      </c>
    </row>
    <row r="154" spans="3:44" x14ac:dyDescent="0.25">
      <c r="C154" s="13">
        <v>14.4</v>
      </c>
      <c r="D154" s="5"/>
      <c r="E154">
        <v>55.68336</v>
      </c>
      <c r="F154">
        <v>346.15985999999998</v>
      </c>
      <c r="G154">
        <v>31.899989999999999</v>
      </c>
      <c r="H154">
        <v>9076.9555999999993</v>
      </c>
      <c r="I154">
        <v>108.01481</v>
      </c>
      <c r="J154">
        <v>98.521000000000001</v>
      </c>
      <c r="K154">
        <v>-0.36120999999999998</v>
      </c>
      <c r="L154">
        <v>108.68801000000001</v>
      </c>
      <c r="M154">
        <v>240.37450999999999</v>
      </c>
      <c r="N154">
        <v>230.36078000000001</v>
      </c>
      <c r="O154" s="6">
        <f>ABS(N154-M154)</f>
        <v>10.013729999999981</v>
      </c>
      <c r="P154">
        <v>103.92787</v>
      </c>
      <c r="Q154">
        <v>8.0112199999999998</v>
      </c>
      <c r="R154">
        <v>129.17055999999999</v>
      </c>
      <c r="S154">
        <v>117.72296</v>
      </c>
      <c r="T154">
        <v>105.0102</v>
      </c>
      <c r="U154" s="4">
        <f>I154-T154</f>
        <v>3.0046099999999996</v>
      </c>
      <c r="V154">
        <v>315.99928</v>
      </c>
      <c r="W154">
        <v>1799.7966300000001</v>
      </c>
      <c r="X154">
        <v>34.798079999999999</v>
      </c>
      <c r="Y154">
        <v>129.40180000000001</v>
      </c>
      <c r="Z154">
        <v>35.277589999999996</v>
      </c>
      <c r="AA154" s="4">
        <f>AC154-AB154</f>
        <v>4.6530500000000075</v>
      </c>
      <c r="AB154">
        <v>103.12405</v>
      </c>
      <c r="AC154">
        <v>107.7771</v>
      </c>
      <c r="AD154">
        <v>104.58559</v>
      </c>
      <c r="AE154">
        <v>105.34452</v>
      </c>
      <c r="AF154" s="4">
        <f>AE154-AD154</f>
        <v>0.75893000000000654</v>
      </c>
      <c r="AG154">
        <v>112.82651</v>
      </c>
      <c r="AH154">
        <v>320.09766000000002</v>
      </c>
      <c r="AI154">
        <v>418.84593000000001</v>
      </c>
      <c r="AJ154">
        <v>417.41931</v>
      </c>
      <c r="AK154">
        <v>38.067259999999997</v>
      </c>
      <c r="AL154">
        <v>75.103089999999995</v>
      </c>
      <c r="AM154">
        <v>57.597099999999998</v>
      </c>
      <c r="AN154">
        <v>117.89700000000001</v>
      </c>
      <c r="AO154">
        <v>120.93915</v>
      </c>
      <c r="AP154">
        <v>794.67384000000004</v>
      </c>
      <c r="AQ154">
        <v>1.1002099999999999</v>
      </c>
      <c r="AR154">
        <v>6.5528500000000003</v>
      </c>
    </row>
    <row r="155" spans="3:44" x14ac:dyDescent="0.25">
      <c r="C155" s="13">
        <v>14.5</v>
      </c>
      <c r="D155" s="5"/>
      <c r="E155">
        <v>45.925930000000001</v>
      </c>
      <c r="F155">
        <v>350.88587999999999</v>
      </c>
      <c r="G155">
        <v>31.8856</v>
      </c>
      <c r="H155">
        <v>8764.0586899999998</v>
      </c>
      <c r="I155">
        <v>107.98681999999999</v>
      </c>
      <c r="J155">
        <v>98.504189999999994</v>
      </c>
      <c r="K155">
        <v>-0.36365999999999998</v>
      </c>
      <c r="L155">
        <v>108.96559000000001</v>
      </c>
      <c r="M155">
        <v>241.05376999999999</v>
      </c>
      <c r="N155">
        <v>231.79334</v>
      </c>
      <c r="O155" s="6">
        <f>ABS(N155-M155)</f>
        <v>9.2604299999999853</v>
      </c>
      <c r="P155">
        <v>104.62763</v>
      </c>
      <c r="Q155">
        <v>7.9941800000000001</v>
      </c>
      <c r="R155">
        <v>126.96688</v>
      </c>
      <c r="S155">
        <v>119.31755</v>
      </c>
      <c r="T155">
        <v>104.94914</v>
      </c>
      <c r="U155" s="4">
        <f>I155-T155</f>
        <v>3.0376799999999946</v>
      </c>
      <c r="V155">
        <v>316.02726000000001</v>
      </c>
      <c r="W155">
        <v>1799.3655000000001</v>
      </c>
      <c r="X155">
        <v>34.699539999999999</v>
      </c>
      <c r="Y155">
        <v>129.27224000000001</v>
      </c>
      <c r="Z155">
        <v>35.551479999999998</v>
      </c>
      <c r="AA155" s="4">
        <f>AC155-AB155</f>
        <v>4.2072699999999941</v>
      </c>
      <c r="AB155">
        <v>103.23062</v>
      </c>
      <c r="AC155">
        <v>107.43789</v>
      </c>
      <c r="AD155">
        <v>104.37217</v>
      </c>
      <c r="AE155">
        <v>105.16070000000001</v>
      </c>
      <c r="AF155" s="4">
        <f>AE155-AD155</f>
        <v>0.78853000000000861</v>
      </c>
      <c r="AG155">
        <v>112.28713</v>
      </c>
      <c r="AH155">
        <v>318.53584000000001</v>
      </c>
      <c r="AI155">
        <v>417.16872999999998</v>
      </c>
      <c r="AJ155">
        <v>416.65093000000002</v>
      </c>
      <c r="AK155">
        <v>38.036320000000003</v>
      </c>
      <c r="AL155">
        <v>74.703069999999997</v>
      </c>
      <c r="AM155">
        <v>57.286290000000001</v>
      </c>
      <c r="AN155">
        <v>118.07335999999999</v>
      </c>
      <c r="AO155">
        <v>121.07438</v>
      </c>
      <c r="AP155">
        <v>791.00757999999996</v>
      </c>
      <c r="AQ155">
        <v>1.1002099999999999</v>
      </c>
      <c r="AR155">
        <v>6.5582799999999999</v>
      </c>
    </row>
    <row r="156" spans="3:44" x14ac:dyDescent="0.25">
      <c r="C156" s="13">
        <v>14.6</v>
      </c>
      <c r="D156" s="5"/>
      <c r="E156">
        <v>52.015149999999998</v>
      </c>
      <c r="F156">
        <v>349.11363</v>
      </c>
      <c r="G156">
        <v>32.131830000000001</v>
      </c>
      <c r="H156">
        <v>8803.1707999999999</v>
      </c>
      <c r="I156">
        <v>108.15474</v>
      </c>
      <c r="J156">
        <v>98.512590000000003</v>
      </c>
      <c r="K156">
        <v>-0.33833999999999997</v>
      </c>
      <c r="L156">
        <v>109.18149</v>
      </c>
      <c r="M156">
        <v>247.13884999999999</v>
      </c>
      <c r="N156">
        <v>235.30450999999999</v>
      </c>
      <c r="O156" s="6">
        <f>ABS(N156-M156)</f>
        <v>11.834339999999997</v>
      </c>
      <c r="P156">
        <v>104.43170000000001</v>
      </c>
      <c r="Q156">
        <v>7.9913400000000001</v>
      </c>
      <c r="R156">
        <v>129.64476999999999</v>
      </c>
      <c r="S156">
        <v>119.87705</v>
      </c>
      <c r="T156">
        <v>105.15672000000001</v>
      </c>
      <c r="U156" s="4">
        <f>I156-T156</f>
        <v>2.9980199999999968</v>
      </c>
      <c r="V156">
        <v>316.95080000000002</v>
      </c>
      <c r="W156">
        <v>1799.5317500000001</v>
      </c>
      <c r="X156">
        <v>35.332009999999997</v>
      </c>
      <c r="Y156">
        <v>130.17449999999999</v>
      </c>
      <c r="Z156">
        <v>36.74494</v>
      </c>
      <c r="AA156" s="4">
        <f>AC156-AB156</f>
        <v>4.5341999999999985</v>
      </c>
      <c r="AB156">
        <v>103.15217</v>
      </c>
      <c r="AC156">
        <v>107.68637</v>
      </c>
      <c r="AD156">
        <v>104.47357</v>
      </c>
      <c r="AE156">
        <v>105.35129000000001</v>
      </c>
      <c r="AF156" s="4">
        <f>AE156-AD156</f>
        <v>0.87772000000001071</v>
      </c>
      <c r="AG156">
        <v>112.68498</v>
      </c>
      <c r="AH156">
        <v>325.39091999999999</v>
      </c>
      <c r="AI156">
        <v>418.47134</v>
      </c>
      <c r="AJ156">
        <v>418.59953000000002</v>
      </c>
      <c r="AK156">
        <v>38.031379999999999</v>
      </c>
      <c r="AL156">
        <v>75.304199999999994</v>
      </c>
      <c r="AM156">
        <v>58.091949999999997</v>
      </c>
      <c r="AN156">
        <v>117.90463</v>
      </c>
      <c r="AO156">
        <v>121.03234999999999</v>
      </c>
      <c r="AP156">
        <v>793.60657000000003</v>
      </c>
      <c r="AQ156">
        <v>1.0989899999999999</v>
      </c>
      <c r="AR156">
        <v>6.5389499999999998</v>
      </c>
    </row>
    <row r="157" spans="3:44" x14ac:dyDescent="0.25">
      <c r="C157" s="13">
        <v>14.7</v>
      </c>
      <c r="D157" s="5"/>
      <c r="E157">
        <v>44.972200000000001</v>
      </c>
      <c r="F157">
        <v>346.50617</v>
      </c>
      <c r="G157">
        <v>32.130029999999998</v>
      </c>
      <c r="H157">
        <v>8826.6380700000009</v>
      </c>
      <c r="I157">
        <v>107.90286</v>
      </c>
      <c r="J157">
        <v>98.537800000000004</v>
      </c>
      <c r="K157">
        <v>-0.34814000000000001</v>
      </c>
      <c r="L157">
        <v>108.78054</v>
      </c>
      <c r="M157">
        <v>240.94056</v>
      </c>
      <c r="N157">
        <v>230.59953999999999</v>
      </c>
      <c r="O157" s="6">
        <f>ABS(N157-M157)</f>
        <v>10.341020000000015</v>
      </c>
      <c r="P157">
        <v>104.34772</v>
      </c>
      <c r="Q157">
        <v>8.0083800000000007</v>
      </c>
      <c r="R157">
        <v>129.00318999999999</v>
      </c>
      <c r="S157">
        <v>120.18478</v>
      </c>
      <c r="T157">
        <v>105.05904</v>
      </c>
      <c r="U157" s="4">
        <f>I157-T157</f>
        <v>2.843820000000008</v>
      </c>
      <c r="V157">
        <v>314.09622999999999</v>
      </c>
      <c r="W157">
        <v>1799.7125100000001</v>
      </c>
      <c r="X157">
        <v>34.424799999999998</v>
      </c>
      <c r="Y157">
        <v>129.07173</v>
      </c>
      <c r="Z157">
        <v>36.528199999999998</v>
      </c>
      <c r="AA157" s="4">
        <f>AC157-AB157</f>
        <v>4.5053000000000054</v>
      </c>
      <c r="AB157">
        <v>102.90125999999999</v>
      </c>
      <c r="AC157">
        <v>107.40656</v>
      </c>
      <c r="AD157">
        <v>104.23667</v>
      </c>
      <c r="AE157">
        <v>105.02518999999999</v>
      </c>
      <c r="AF157" s="4">
        <f>AE157-AD157</f>
        <v>0.78851999999999123</v>
      </c>
      <c r="AG157">
        <v>112.47802</v>
      </c>
      <c r="AH157">
        <v>323.18858</v>
      </c>
      <c r="AI157">
        <v>417.26952</v>
      </c>
      <c r="AJ157">
        <v>417.74936000000002</v>
      </c>
      <c r="AK157">
        <v>37.964410000000001</v>
      </c>
      <c r="AL157">
        <v>74.634720000000002</v>
      </c>
      <c r="AM157">
        <v>56.872419999999998</v>
      </c>
      <c r="AN157">
        <v>118.09323999999999</v>
      </c>
      <c r="AO157">
        <v>121.20795</v>
      </c>
      <c r="AP157">
        <v>790.26247999999998</v>
      </c>
      <c r="AQ157">
        <v>1.0989899999999999</v>
      </c>
      <c r="AR157">
        <v>6.5540500000000002</v>
      </c>
    </row>
    <row r="158" spans="3:44" x14ac:dyDescent="0.25">
      <c r="C158" s="13">
        <v>14.8</v>
      </c>
      <c r="D158" s="5"/>
      <c r="E158">
        <v>43.284820000000003</v>
      </c>
      <c r="F158">
        <v>349.29696000000001</v>
      </c>
      <c r="G158">
        <v>31.94041</v>
      </c>
      <c r="H158">
        <v>9030.0210599999991</v>
      </c>
      <c r="I158">
        <v>107.42709000000001</v>
      </c>
      <c r="J158">
        <v>98.579819999999998</v>
      </c>
      <c r="K158">
        <v>-0.34814000000000001</v>
      </c>
      <c r="L158">
        <v>108.90391</v>
      </c>
      <c r="M158">
        <v>243.54441</v>
      </c>
      <c r="N158">
        <v>233.70341999999999</v>
      </c>
      <c r="O158" s="6">
        <f>ABS(N158-M158)</f>
        <v>9.840990000000005</v>
      </c>
      <c r="P158">
        <v>104.48768</v>
      </c>
      <c r="Q158">
        <v>8.0168999999999997</v>
      </c>
      <c r="R158">
        <v>127.30162</v>
      </c>
      <c r="S158">
        <v>120.32465000000001</v>
      </c>
      <c r="T158">
        <v>104.60724999999999</v>
      </c>
      <c r="U158" s="4">
        <f>I158-T158</f>
        <v>2.8198400000000134</v>
      </c>
      <c r="V158">
        <v>315.80336999999997</v>
      </c>
      <c r="W158">
        <v>1799.77988</v>
      </c>
      <c r="X158">
        <v>36.280279999999998</v>
      </c>
      <c r="Y158">
        <v>130.76363000000001</v>
      </c>
      <c r="Z158">
        <v>37.342260000000003</v>
      </c>
      <c r="AA158" s="4">
        <f>AC158-AB158</f>
        <v>4.6294400000000024</v>
      </c>
      <c r="AB158">
        <v>103.19753</v>
      </c>
      <c r="AC158">
        <v>107.82697</v>
      </c>
      <c r="AD158">
        <v>104.59945999999999</v>
      </c>
      <c r="AE158">
        <v>105.44759999999999</v>
      </c>
      <c r="AF158" s="4">
        <f>AE158-AD158</f>
        <v>0.84814000000000078</v>
      </c>
      <c r="AG158">
        <v>112.87003</v>
      </c>
      <c r="AH158">
        <v>323.87058000000002</v>
      </c>
      <c r="AI158">
        <v>418.36108999999999</v>
      </c>
      <c r="AJ158">
        <v>417.72649000000001</v>
      </c>
      <c r="AK158">
        <v>37.8977</v>
      </c>
      <c r="AL158">
        <v>75.233549999999994</v>
      </c>
      <c r="AM158">
        <v>57.977310000000003</v>
      </c>
      <c r="AN158">
        <v>117.98165</v>
      </c>
      <c r="AO158">
        <v>121.07107000000001</v>
      </c>
      <c r="AP158">
        <v>788.86856999999998</v>
      </c>
      <c r="AQ158">
        <v>1.0995999999999999</v>
      </c>
      <c r="AR158">
        <v>6.5480099999999997</v>
      </c>
    </row>
    <row r="159" spans="3:44" x14ac:dyDescent="0.25">
      <c r="C159" s="13">
        <v>14.9</v>
      </c>
      <c r="D159" s="5"/>
      <c r="E159">
        <v>45.118920000000003</v>
      </c>
      <c r="F159">
        <v>348.62473</v>
      </c>
      <c r="G159">
        <v>31.899339999999999</v>
      </c>
      <c r="H159">
        <v>9022.1986400000005</v>
      </c>
      <c r="I159">
        <v>108.40662</v>
      </c>
      <c r="J159">
        <v>98.605029999999999</v>
      </c>
      <c r="K159">
        <v>-0.34691</v>
      </c>
      <c r="L159">
        <v>109.42823</v>
      </c>
      <c r="M159">
        <v>243.31798000000001</v>
      </c>
      <c r="N159">
        <v>233.35230000000001</v>
      </c>
      <c r="O159" s="6">
        <f>ABS(N159-M159)</f>
        <v>9.9656799999999919</v>
      </c>
      <c r="P159">
        <v>104.48768</v>
      </c>
      <c r="Q159">
        <v>7.9856600000000002</v>
      </c>
      <c r="R159">
        <v>126.40899</v>
      </c>
      <c r="S159">
        <v>117.75094</v>
      </c>
      <c r="T159">
        <v>105.02240999999999</v>
      </c>
      <c r="U159" s="4">
        <f>I159-T159</f>
        <v>3.3842100000000102</v>
      </c>
      <c r="V159">
        <v>315.69143000000003</v>
      </c>
      <c r="W159">
        <v>1799.11338</v>
      </c>
      <c r="X159">
        <v>36.201309999999999</v>
      </c>
      <c r="Y159">
        <v>131.24782999999999</v>
      </c>
      <c r="Z159">
        <v>35.920589999999997</v>
      </c>
      <c r="AA159" s="4">
        <f>AC159-AB159</f>
        <v>4.3029099999999971</v>
      </c>
      <c r="AB159">
        <v>103.15983</v>
      </c>
      <c r="AC159">
        <v>107.46274</v>
      </c>
      <c r="AD159">
        <v>104.3982</v>
      </c>
      <c r="AE159">
        <v>105.18686</v>
      </c>
      <c r="AF159" s="4">
        <f>AE159-AD159</f>
        <v>0.78865999999999303</v>
      </c>
      <c r="AG159">
        <v>112.5504</v>
      </c>
      <c r="AH159">
        <v>322.87846000000002</v>
      </c>
      <c r="AI159">
        <v>418.39690000000002</v>
      </c>
      <c r="AJ159">
        <v>417.76233000000002</v>
      </c>
      <c r="AK159">
        <v>37.947360000000003</v>
      </c>
      <c r="AL159">
        <v>74.898899999999998</v>
      </c>
      <c r="AM159">
        <v>57.343539999999997</v>
      </c>
      <c r="AN159">
        <v>118.06012</v>
      </c>
      <c r="AO159">
        <v>121.27623</v>
      </c>
      <c r="AP159">
        <v>790.95297000000005</v>
      </c>
      <c r="AQ159">
        <v>1.1002099999999999</v>
      </c>
      <c r="AR159">
        <v>6.5588899999999999</v>
      </c>
    </row>
    <row r="160" spans="3:44" x14ac:dyDescent="0.25">
      <c r="C160" s="13">
        <v>15</v>
      </c>
      <c r="D160" s="5"/>
      <c r="E160">
        <v>46.366109999999999</v>
      </c>
      <c r="F160">
        <v>351.17106999999999</v>
      </c>
      <c r="G160">
        <v>31.946100000000001</v>
      </c>
      <c r="H160">
        <v>9061.3107500000006</v>
      </c>
      <c r="I160">
        <v>108.26669</v>
      </c>
      <c r="J160">
        <v>98.621840000000006</v>
      </c>
      <c r="K160">
        <v>-0.35876000000000002</v>
      </c>
      <c r="L160">
        <v>109.02728</v>
      </c>
      <c r="M160">
        <v>243.99725000000001</v>
      </c>
      <c r="N160">
        <v>234.40565000000001</v>
      </c>
      <c r="O160" s="6">
        <f>ABS(N160-M160)</f>
        <v>9.5915999999999997</v>
      </c>
      <c r="P160">
        <v>104.40371</v>
      </c>
      <c r="Q160">
        <v>7.9913400000000001</v>
      </c>
      <c r="R160">
        <v>127.97109</v>
      </c>
      <c r="S160">
        <v>118.78601999999999</v>
      </c>
      <c r="T160">
        <v>105.08346</v>
      </c>
      <c r="U160" s="4">
        <f>I160-T160</f>
        <v>3.1832299999999947</v>
      </c>
      <c r="V160">
        <v>316.27913999999998</v>
      </c>
      <c r="W160">
        <v>1800.18416</v>
      </c>
      <c r="X160">
        <v>34.455159999999999</v>
      </c>
      <c r="Y160">
        <v>129.10131999999999</v>
      </c>
      <c r="Z160">
        <v>35.672739999999997</v>
      </c>
      <c r="AA160" s="4">
        <f>AC160-AB160</f>
        <v>4.5016999999999996</v>
      </c>
      <c r="AB160">
        <v>102.07925</v>
      </c>
      <c r="AC160">
        <v>106.58095</v>
      </c>
      <c r="AD160">
        <v>103.38930999999999</v>
      </c>
      <c r="AE160">
        <v>104.26661</v>
      </c>
      <c r="AF160" s="4">
        <f>AE160-AD160</f>
        <v>0.8773000000000053</v>
      </c>
      <c r="AG160">
        <v>111.83933</v>
      </c>
      <c r="AH160">
        <v>321.05833000000001</v>
      </c>
      <c r="AI160">
        <v>417.01920999999999</v>
      </c>
      <c r="AJ160">
        <v>416.97089999999997</v>
      </c>
      <c r="AK160">
        <v>37.982869999999998</v>
      </c>
      <c r="AL160">
        <v>74.641149999999996</v>
      </c>
      <c r="AM160">
        <v>57.588320000000003</v>
      </c>
      <c r="AN160">
        <v>118.00798</v>
      </c>
      <c r="AO160">
        <v>121.22638000000001</v>
      </c>
      <c r="AP160">
        <v>791.40472</v>
      </c>
      <c r="AQ160">
        <v>1.0971599999999999</v>
      </c>
      <c r="AR160">
        <v>6.5594900000000003</v>
      </c>
    </row>
    <row r="161" spans="3:44" x14ac:dyDescent="0.25">
      <c r="C161" s="13">
        <v>15.1</v>
      </c>
      <c r="D161" s="5"/>
      <c r="E161">
        <v>49.007219999999997</v>
      </c>
      <c r="F161">
        <v>351.13033000000001</v>
      </c>
      <c r="G161">
        <v>32.102539999999998</v>
      </c>
      <c r="H161">
        <v>8787.5259600000009</v>
      </c>
      <c r="I161">
        <v>108.01481</v>
      </c>
      <c r="J161">
        <v>98.638639999999995</v>
      </c>
      <c r="K161">
        <v>-0.34977000000000003</v>
      </c>
      <c r="L161">
        <v>108.68801000000001</v>
      </c>
      <c r="M161">
        <v>243.37459000000001</v>
      </c>
      <c r="N161">
        <v>231.66693000000001</v>
      </c>
      <c r="O161" s="6">
        <f>ABS(N161-M161)</f>
        <v>11.707660000000004</v>
      </c>
      <c r="P161">
        <v>104.93552</v>
      </c>
      <c r="Q161">
        <v>8.0055399999999999</v>
      </c>
      <c r="R161">
        <v>128.91951</v>
      </c>
      <c r="S161">
        <v>118.92589</v>
      </c>
      <c r="T161">
        <v>104.93693</v>
      </c>
      <c r="U161" s="4">
        <f>I161-T161</f>
        <v>3.0778799999999933</v>
      </c>
      <c r="V161">
        <v>315.74740000000003</v>
      </c>
      <c r="W161">
        <v>1799.9657999999999</v>
      </c>
      <c r="X161">
        <v>34.915999999999997</v>
      </c>
      <c r="Y161">
        <v>129.37594999999999</v>
      </c>
      <c r="Z161">
        <v>35.90334</v>
      </c>
      <c r="AA161" s="4">
        <f>AC161-AB161</f>
        <v>4.5660700000000105</v>
      </c>
      <c r="AB161">
        <v>102.49487999999999</v>
      </c>
      <c r="AC161">
        <v>107.06095000000001</v>
      </c>
      <c r="AD161">
        <v>103.78788</v>
      </c>
      <c r="AE161">
        <v>104.57626999999999</v>
      </c>
      <c r="AF161" s="4">
        <f>AE161-AD161</f>
        <v>0.7883899999999926</v>
      </c>
      <c r="AG161">
        <v>112.29671</v>
      </c>
      <c r="AH161">
        <v>323.42021999999997</v>
      </c>
      <c r="AI161">
        <v>418.46861000000001</v>
      </c>
      <c r="AJ161">
        <v>418.50889000000001</v>
      </c>
      <c r="AK161">
        <v>38.034579999999998</v>
      </c>
      <c r="AL161">
        <v>75.252549999999999</v>
      </c>
      <c r="AM161">
        <v>58.150069999999999</v>
      </c>
      <c r="AN161">
        <v>118.03369000000001</v>
      </c>
      <c r="AO161">
        <v>121.31341</v>
      </c>
      <c r="AP161">
        <v>793.94849999999997</v>
      </c>
      <c r="AQ161">
        <v>1.0995999999999999</v>
      </c>
      <c r="AR161">
        <v>6.5468000000000002</v>
      </c>
    </row>
    <row r="162" spans="3:44" x14ac:dyDescent="0.25">
      <c r="C162" s="13">
        <v>15.2</v>
      </c>
      <c r="D162" s="5"/>
      <c r="E162">
        <v>51.501600000000003</v>
      </c>
      <c r="F162">
        <v>347.62655999999998</v>
      </c>
      <c r="G162">
        <v>32.067520000000002</v>
      </c>
      <c r="H162">
        <v>8787.5259600000009</v>
      </c>
      <c r="I162">
        <v>107.95884</v>
      </c>
      <c r="J162">
        <v>98.621840000000006</v>
      </c>
      <c r="K162">
        <v>-0.34283000000000002</v>
      </c>
      <c r="L162">
        <v>109.08896</v>
      </c>
      <c r="M162">
        <v>239.18579</v>
      </c>
      <c r="N162">
        <v>230.40290999999999</v>
      </c>
      <c r="O162" s="6">
        <f>ABS(N162-M162)</f>
        <v>8.7828800000000058</v>
      </c>
      <c r="P162">
        <v>104.76758</v>
      </c>
      <c r="Q162">
        <v>7.99702</v>
      </c>
      <c r="R162">
        <v>128.50109</v>
      </c>
      <c r="S162">
        <v>119.76515000000001</v>
      </c>
      <c r="T162">
        <v>105.07125000000001</v>
      </c>
      <c r="U162" s="4">
        <f>I162-T162</f>
        <v>2.8875899999999888</v>
      </c>
      <c r="V162">
        <v>315.88733000000002</v>
      </c>
      <c r="W162">
        <v>1800.1195600000001</v>
      </c>
      <c r="X162">
        <v>34.749650000000003</v>
      </c>
      <c r="Y162">
        <v>129.2124</v>
      </c>
      <c r="Z162">
        <v>35.710760000000001</v>
      </c>
      <c r="AA162" s="4">
        <f>AC162-AB162</f>
        <v>4.4737100000000112</v>
      </c>
      <c r="AB162">
        <v>103.53758999999999</v>
      </c>
      <c r="AC162">
        <v>108.01130000000001</v>
      </c>
      <c r="AD162">
        <v>104.88052999999999</v>
      </c>
      <c r="AE162">
        <v>105.58041</v>
      </c>
      <c r="AF162" s="4">
        <f>AE162-AD162</f>
        <v>0.69988000000000739</v>
      </c>
      <c r="AG162">
        <v>113.09148999999999</v>
      </c>
      <c r="AH162">
        <v>320.12518</v>
      </c>
      <c r="AI162">
        <v>417.84696000000002</v>
      </c>
      <c r="AJ162">
        <v>417.56428</v>
      </c>
      <c r="AK162">
        <v>38.045659999999998</v>
      </c>
      <c r="AL162">
        <v>74.419520000000006</v>
      </c>
      <c r="AM162">
        <v>56.588239999999999</v>
      </c>
      <c r="AN162">
        <v>118.01640999999999</v>
      </c>
      <c r="AO162">
        <v>120.46281</v>
      </c>
      <c r="AP162">
        <v>794.36203999999998</v>
      </c>
      <c r="AQ162">
        <v>1.1008199999999999</v>
      </c>
      <c r="AR162">
        <v>6.5474100000000002</v>
      </c>
    </row>
    <row r="163" spans="3:44" x14ac:dyDescent="0.25">
      <c r="C163" s="13">
        <v>15.3</v>
      </c>
      <c r="D163" s="5"/>
      <c r="E163">
        <v>52.675429999999999</v>
      </c>
      <c r="F163">
        <v>349.9692</v>
      </c>
      <c r="G163">
        <v>31.91752</v>
      </c>
      <c r="H163">
        <v>8803.1707999999999</v>
      </c>
      <c r="I163">
        <v>107.98681999999999</v>
      </c>
      <c r="J163">
        <v>98.588220000000007</v>
      </c>
      <c r="K163">
        <v>-0.36365999999999998</v>
      </c>
      <c r="L163">
        <v>108.84223</v>
      </c>
      <c r="M163">
        <v>244.11045999999999</v>
      </c>
      <c r="N163">
        <v>233.45061000000001</v>
      </c>
      <c r="O163" s="6">
        <f>ABS(N163-M163)</f>
        <v>10.659849999999977</v>
      </c>
      <c r="P163">
        <v>104.1238</v>
      </c>
      <c r="Q163">
        <v>7.9941800000000001</v>
      </c>
      <c r="R163">
        <v>126.43688</v>
      </c>
      <c r="S163">
        <v>118.56222</v>
      </c>
      <c r="T163">
        <v>105.0102</v>
      </c>
      <c r="U163" s="4">
        <f>I163-T163</f>
        <v>2.9766199999999969</v>
      </c>
      <c r="V163">
        <v>317.23066</v>
      </c>
      <c r="W163">
        <v>1799.63886</v>
      </c>
      <c r="X163">
        <v>34.013620000000003</v>
      </c>
      <c r="Y163">
        <v>128.36994999999999</v>
      </c>
      <c r="Z163">
        <v>37.834530000000001</v>
      </c>
      <c r="AA163" s="4">
        <f>AC163-AB163</f>
        <v>4.400660000000002</v>
      </c>
      <c r="AB163">
        <v>102.39451</v>
      </c>
      <c r="AC163">
        <v>106.79517</v>
      </c>
      <c r="AD163">
        <v>103.58586</v>
      </c>
      <c r="AE163">
        <v>104.43357</v>
      </c>
      <c r="AF163" s="4">
        <f>AE163-AD163</f>
        <v>0.8477100000000064</v>
      </c>
      <c r="AG163">
        <v>111.97632</v>
      </c>
      <c r="AH163">
        <v>321.89877999999999</v>
      </c>
      <c r="AI163">
        <v>417.38929000000002</v>
      </c>
      <c r="AJ163">
        <v>417.75189</v>
      </c>
      <c r="AK163">
        <v>38.000970000000002</v>
      </c>
      <c r="AL163">
        <v>75.02825</v>
      </c>
      <c r="AM163">
        <v>57.973140000000001</v>
      </c>
      <c r="AN163">
        <v>117.87827</v>
      </c>
      <c r="AO163">
        <v>121.13775</v>
      </c>
      <c r="AP163">
        <v>792.52901999999995</v>
      </c>
      <c r="AQ163">
        <v>1.0959399999999999</v>
      </c>
      <c r="AR163">
        <v>6.5606999999999998</v>
      </c>
    </row>
    <row r="164" spans="3:44" x14ac:dyDescent="0.25">
      <c r="C164" s="13">
        <v>15.4</v>
      </c>
      <c r="D164" s="5"/>
      <c r="E164">
        <v>41.157260000000001</v>
      </c>
      <c r="F164">
        <v>347.03581000000003</v>
      </c>
      <c r="G164">
        <v>32.015000000000001</v>
      </c>
      <c r="H164">
        <v>8818.8156500000005</v>
      </c>
      <c r="I164">
        <v>107.70696</v>
      </c>
      <c r="J164">
        <v>98.546210000000002</v>
      </c>
      <c r="K164">
        <v>-0.35957</v>
      </c>
      <c r="L164">
        <v>108.93474999999999</v>
      </c>
      <c r="M164">
        <v>241.42169999999999</v>
      </c>
      <c r="N164">
        <v>231.20346000000001</v>
      </c>
      <c r="O164" s="6">
        <f>ABS(N164-M164)</f>
        <v>10.21823999999998</v>
      </c>
      <c r="P164">
        <v>104.57165000000001</v>
      </c>
      <c r="Q164">
        <v>8.0140600000000006</v>
      </c>
      <c r="R164">
        <v>127.60845999999999</v>
      </c>
      <c r="S164">
        <v>117.66701</v>
      </c>
      <c r="T164">
        <v>104.96135</v>
      </c>
      <c r="U164" s="4">
        <f>I164-T164</f>
        <v>2.7456099999999992</v>
      </c>
      <c r="V164">
        <v>315.77539000000002</v>
      </c>
      <c r="W164">
        <v>1800.0513800000001</v>
      </c>
      <c r="X164">
        <v>35.12453</v>
      </c>
      <c r="Y164">
        <v>129.61476999999999</v>
      </c>
      <c r="Z164">
        <v>35.729570000000002</v>
      </c>
      <c r="AA164" s="4">
        <f>AC164-AB164</f>
        <v>4.6172499999999985</v>
      </c>
      <c r="AB164">
        <v>103.10025</v>
      </c>
      <c r="AC164">
        <v>107.7175</v>
      </c>
      <c r="AD164">
        <v>104.39384</v>
      </c>
      <c r="AE164">
        <v>105.21227</v>
      </c>
      <c r="AF164" s="4">
        <f>AE164-AD164</f>
        <v>0.81843000000000643</v>
      </c>
      <c r="AG164">
        <v>112.93154</v>
      </c>
      <c r="AH164">
        <v>319.55567000000002</v>
      </c>
      <c r="AI164">
        <v>418.71519000000001</v>
      </c>
      <c r="AJ164">
        <v>418.22748999999999</v>
      </c>
      <c r="AK164">
        <v>37.937220000000003</v>
      </c>
      <c r="AL164">
        <v>75.282070000000004</v>
      </c>
      <c r="AM164">
        <v>57.827080000000002</v>
      </c>
      <c r="AN164">
        <v>118.07638</v>
      </c>
      <c r="AO164">
        <v>121.20468</v>
      </c>
      <c r="AP164">
        <v>793.29579000000001</v>
      </c>
      <c r="AQ164">
        <v>1.1026499999999999</v>
      </c>
      <c r="AR164">
        <v>6.5691600000000001</v>
      </c>
    </row>
    <row r="165" spans="3:44" x14ac:dyDescent="0.25">
      <c r="C165" s="13">
        <v>15.5</v>
      </c>
      <c r="D165" s="5"/>
      <c r="E165">
        <v>47.906759999999998</v>
      </c>
      <c r="F165">
        <v>349.74511999999999</v>
      </c>
      <c r="G165">
        <v>32.202739999999999</v>
      </c>
      <c r="H165">
        <v>8897.0398700000005</v>
      </c>
      <c r="I165">
        <v>108.01481</v>
      </c>
      <c r="J165">
        <v>98.546210000000002</v>
      </c>
      <c r="K165">
        <v>-0.35835</v>
      </c>
      <c r="L165">
        <v>108.50296</v>
      </c>
      <c r="M165">
        <v>240.96886000000001</v>
      </c>
      <c r="N165">
        <v>231.44221999999999</v>
      </c>
      <c r="O165" s="6">
        <f>ABS(N165-M165)</f>
        <v>9.5266400000000147</v>
      </c>
      <c r="P165">
        <v>104.54366</v>
      </c>
      <c r="Q165">
        <v>7.99702</v>
      </c>
      <c r="R165">
        <v>128.47318999999999</v>
      </c>
      <c r="S165">
        <v>119.7092</v>
      </c>
      <c r="T165">
        <v>104.9003</v>
      </c>
      <c r="U165" s="4">
        <f>I165-T165</f>
        <v>3.1145099999999957</v>
      </c>
      <c r="V165">
        <v>316.50301999999999</v>
      </c>
      <c r="W165">
        <v>1800.3916400000001</v>
      </c>
      <c r="X165">
        <v>34.470970000000001</v>
      </c>
      <c r="Y165">
        <v>129.05324999999999</v>
      </c>
      <c r="Z165">
        <v>35.549639999999997</v>
      </c>
      <c r="AA165" s="4">
        <f>AC165-AB165</f>
        <v>4.2382999999999953</v>
      </c>
      <c r="AB165">
        <v>102.80395</v>
      </c>
      <c r="AC165">
        <v>107.04225</v>
      </c>
      <c r="AD165">
        <v>103.92504</v>
      </c>
      <c r="AE165">
        <v>104.83235999999999</v>
      </c>
      <c r="AF165" s="4">
        <f>AE165-AD165</f>
        <v>0.90731999999999857</v>
      </c>
      <c r="AG165">
        <v>112.25575000000001</v>
      </c>
      <c r="AH165">
        <v>323.55588</v>
      </c>
      <c r="AI165">
        <v>417.19634000000002</v>
      </c>
      <c r="AJ165">
        <v>417.08945999999997</v>
      </c>
      <c r="AK165">
        <v>37.976170000000003</v>
      </c>
      <c r="AL165">
        <v>74.636589999999998</v>
      </c>
      <c r="AM165">
        <v>57.314979999999998</v>
      </c>
      <c r="AN165">
        <v>117.94335</v>
      </c>
      <c r="AO165">
        <v>121.05859</v>
      </c>
      <c r="AP165">
        <v>790.61021000000005</v>
      </c>
      <c r="AQ165">
        <v>1.0971599999999999</v>
      </c>
      <c r="AR165">
        <v>6.5643200000000004</v>
      </c>
    </row>
    <row r="166" spans="3:44" x14ac:dyDescent="0.25">
      <c r="C166" s="13">
        <v>15.6</v>
      </c>
      <c r="D166" s="5"/>
      <c r="E166">
        <v>44.018459999999997</v>
      </c>
      <c r="F166">
        <v>350.41735999999997</v>
      </c>
      <c r="G166">
        <v>32.201700000000002</v>
      </c>
      <c r="H166">
        <v>9084.7780199999997</v>
      </c>
      <c r="I166">
        <v>107.51105</v>
      </c>
      <c r="J166">
        <v>98.504189999999994</v>
      </c>
      <c r="K166">
        <v>-0.36120999999999998</v>
      </c>
      <c r="L166">
        <v>109.08896</v>
      </c>
      <c r="M166">
        <v>246.77090999999999</v>
      </c>
      <c r="N166">
        <v>236.69494</v>
      </c>
      <c r="O166" s="6">
        <f>ABS(N166-M166)</f>
        <v>10.075969999999984</v>
      </c>
      <c r="P166">
        <v>104.15179000000001</v>
      </c>
      <c r="Q166">
        <v>7.9714600000000004</v>
      </c>
      <c r="R166">
        <v>127.74793</v>
      </c>
      <c r="S166">
        <v>119.37350000000001</v>
      </c>
      <c r="T166">
        <v>104.52178000000001</v>
      </c>
      <c r="U166" s="4">
        <f>I166-T166</f>
        <v>2.9892699999999905</v>
      </c>
      <c r="V166">
        <v>315.35559999999998</v>
      </c>
      <c r="W166">
        <v>1798.59565</v>
      </c>
      <c r="X166">
        <v>36.258049999999997</v>
      </c>
      <c r="Y166">
        <v>130.79441</v>
      </c>
      <c r="Z166">
        <v>37.171410000000002</v>
      </c>
      <c r="AA166" s="4">
        <f>AC166-AB166</f>
        <v>4.5365700000000118</v>
      </c>
      <c r="AB166">
        <v>102.40564999999999</v>
      </c>
      <c r="AC166">
        <v>106.94222000000001</v>
      </c>
      <c r="AD166">
        <v>103.72342999999999</v>
      </c>
      <c r="AE166">
        <v>104.63066999999999</v>
      </c>
      <c r="AF166" s="4">
        <f>AE166-AD166</f>
        <v>0.9072400000000016</v>
      </c>
      <c r="AG166">
        <v>112.29167</v>
      </c>
      <c r="AH166">
        <v>324.94260000000003</v>
      </c>
      <c r="AI166">
        <v>418.69823000000002</v>
      </c>
      <c r="AJ166">
        <v>417.85849000000002</v>
      </c>
      <c r="AK166">
        <v>37.858460000000001</v>
      </c>
      <c r="AL166">
        <v>74.992789999999999</v>
      </c>
      <c r="AM166">
        <v>57.839939999999999</v>
      </c>
      <c r="AN166">
        <v>117.93949000000001</v>
      </c>
      <c r="AO166">
        <v>121.07729999999999</v>
      </c>
      <c r="AP166">
        <v>792.05651</v>
      </c>
      <c r="AQ166">
        <v>1.0965499999999999</v>
      </c>
      <c r="AR166">
        <v>6.5721800000000004</v>
      </c>
    </row>
    <row r="167" spans="3:44" x14ac:dyDescent="0.25">
      <c r="C167" s="13">
        <v>15.7</v>
      </c>
      <c r="D167" s="5"/>
      <c r="E167">
        <v>46.953029999999998</v>
      </c>
      <c r="F167">
        <v>349.62290000000002</v>
      </c>
      <c r="G167">
        <v>31.86946</v>
      </c>
      <c r="H167">
        <v>9084.7780199999997</v>
      </c>
      <c r="I167">
        <v>108.35065</v>
      </c>
      <c r="J167">
        <v>98.521000000000001</v>
      </c>
      <c r="K167">
        <v>-0.36897000000000002</v>
      </c>
      <c r="L167">
        <v>108.90391</v>
      </c>
      <c r="M167">
        <v>240.06317999999999</v>
      </c>
      <c r="N167">
        <v>229.49001000000001</v>
      </c>
      <c r="O167" s="6">
        <f>ABS(N167-M167)</f>
        <v>10.573169999999976</v>
      </c>
      <c r="P167">
        <v>104.82356</v>
      </c>
      <c r="Q167">
        <v>8.0083800000000007</v>
      </c>
      <c r="R167">
        <v>129.36582000000001</v>
      </c>
      <c r="S167">
        <v>119.73717000000001</v>
      </c>
      <c r="T167">
        <v>105.1323</v>
      </c>
      <c r="U167" s="4">
        <f>I167-T167</f>
        <v>3.2183500000000009</v>
      </c>
      <c r="V167">
        <v>315.49552999999997</v>
      </c>
      <c r="W167">
        <v>1800.26208</v>
      </c>
      <c r="X167">
        <v>36.289740000000002</v>
      </c>
      <c r="Y167">
        <v>131.49742000000001</v>
      </c>
      <c r="Z167">
        <v>35.183160000000001</v>
      </c>
      <c r="AA167" s="4">
        <f>AC167-AB167</f>
        <v>4.6614600000000053</v>
      </c>
      <c r="AB167">
        <v>102.46525</v>
      </c>
      <c r="AC167">
        <v>107.12671</v>
      </c>
      <c r="AD167">
        <v>103.81252000000001</v>
      </c>
      <c r="AE167">
        <v>104.71980000000001</v>
      </c>
      <c r="AF167" s="4">
        <f>AE167-AD167</f>
        <v>0.90728000000000009</v>
      </c>
      <c r="AG167">
        <v>112.55857</v>
      </c>
      <c r="AH167">
        <v>324.47262000000001</v>
      </c>
      <c r="AI167">
        <v>418.14103</v>
      </c>
      <c r="AJ167">
        <v>418.26922000000002</v>
      </c>
      <c r="AK167">
        <v>37.927120000000002</v>
      </c>
      <c r="AL167">
        <v>75.000590000000003</v>
      </c>
      <c r="AM167">
        <v>57.199379999999998</v>
      </c>
      <c r="AN167">
        <v>118.10991</v>
      </c>
      <c r="AO167">
        <v>121.25456</v>
      </c>
      <c r="AP167">
        <v>792.43356000000006</v>
      </c>
      <c r="AQ167">
        <v>1.1032599999999999</v>
      </c>
      <c r="AR167">
        <v>6.5685500000000001</v>
      </c>
    </row>
    <row r="168" spans="3:44" x14ac:dyDescent="0.25">
      <c r="C168" s="13">
        <v>15.8</v>
      </c>
      <c r="D168" s="5"/>
      <c r="E168">
        <v>43.871729999999999</v>
      </c>
      <c r="F168">
        <v>347.09692000000001</v>
      </c>
      <c r="G168">
        <v>32.065629999999999</v>
      </c>
      <c r="H168">
        <v>8865.7501799999991</v>
      </c>
      <c r="I168">
        <v>108.54655</v>
      </c>
      <c r="J168">
        <v>98.554609999999997</v>
      </c>
      <c r="K168">
        <v>-0.34977000000000003</v>
      </c>
      <c r="L168">
        <v>108.44128000000001</v>
      </c>
      <c r="M168">
        <v>242.83684</v>
      </c>
      <c r="N168">
        <v>232.53771</v>
      </c>
      <c r="O168" s="6">
        <f>ABS(N168-M168)</f>
        <v>10.299129999999991</v>
      </c>
      <c r="P168">
        <v>104.82356</v>
      </c>
      <c r="Q168">
        <v>7.99702</v>
      </c>
      <c r="R168">
        <v>129.03109000000001</v>
      </c>
      <c r="S168">
        <v>119.90501999999999</v>
      </c>
      <c r="T168">
        <v>105.52303999999999</v>
      </c>
      <c r="U168" s="4">
        <f>I168-T168</f>
        <v>3.0235100000000017</v>
      </c>
      <c r="V168">
        <v>316.27913999999998</v>
      </c>
      <c r="W168">
        <v>1799.33932</v>
      </c>
      <c r="X168">
        <v>34.310229999999997</v>
      </c>
      <c r="Y168">
        <v>129.13034999999999</v>
      </c>
      <c r="Z168">
        <v>35.774189999999997</v>
      </c>
      <c r="AA168" s="4">
        <f>AC168-AB168</f>
        <v>4.3784500000000008</v>
      </c>
      <c r="AB168">
        <v>103.48447</v>
      </c>
      <c r="AC168">
        <v>107.86292</v>
      </c>
      <c r="AD168">
        <v>104.70365</v>
      </c>
      <c r="AE168">
        <v>105.49258</v>
      </c>
      <c r="AF168" s="4">
        <f>AE168-AD168</f>
        <v>0.78893000000000768</v>
      </c>
      <c r="AG168">
        <v>112.97412</v>
      </c>
      <c r="AH168">
        <v>322.41705000000002</v>
      </c>
      <c r="AI168">
        <v>416.99763999999999</v>
      </c>
      <c r="AJ168">
        <v>417.94693000000001</v>
      </c>
      <c r="AK168">
        <v>37.85595</v>
      </c>
      <c r="AL168">
        <v>75.033590000000004</v>
      </c>
      <c r="AM168">
        <v>57.74888</v>
      </c>
      <c r="AN168">
        <v>117.99979999999999</v>
      </c>
      <c r="AO168">
        <v>120.02602</v>
      </c>
      <c r="AP168">
        <v>793.22582</v>
      </c>
      <c r="AQ168">
        <v>1.0959399999999999</v>
      </c>
      <c r="AR168">
        <v>6.5480099999999997</v>
      </c>
    </row>
    <row r="169" spans="3:44" x14ac:dyDescent="0.25">
      <c r="C169" s="13">
        <v>15.9</v>
      </c>
      <c r="D169" s="5"/>
      <c r="E169">
        <v>52.822159999999997</v>
      </c>
      <c r="F169">
        <v>350.39697999999999</v>
      </c>
      <c r="G169">
        <v>32.002459999999999</v>
      </c>
      <c r="H169">
        <v>8787.5259600000009</v>
      </c>
      <c r="I169">
        <v>107.87488</v>
      </c>
      <c r="J169">
        <v>98.588220000000007</v>
      </c>
      <c r="K169">
        <v>-0.35344999999999999</v>
      </c>
      <c r="L169">
        <v>108.96559000000001</v>
      </c>
      <c r="M169">
        <v>245.12935999999999</v>
      </c>
      <c r="N169">
        <v>233.70341999999999</v>
      </c>
      <c r="O169" s="6">
        <f>ABS(N169-M169)</f>
        <v>11.425939999999997</v>
      </c>
      <c r="P169">
        <v>104.62763</v>
      </c>
      <c r="Q169">
        <v>7.9941800000000001</v>
      </c>
      <c r="R169">
        <v>126.8553</v>
      </c>
      <c r="S169">
        <v>120.21275</v>
      </c>
      <c r="T169">
        <v>104.98578000000001</v>
      </c>
      <c r="U169" s="4">
        <f>I169-T169</f>
        <v>2.8890999999999991</v>
      </c>
      <c r="V169">
        <v>315.91532000000001</v>
      </c>
      <c r="W169">
        <v>1799.6505</v>
      </c>
      <c r="X169">
        <v>34.967930000000003</v>
      </c>
      <c r="Y169">
        <v>129.35249999999999</v>
      </c>
      <c r="Z169">
        <v>35.028579999999998</v>
      </c>
      <c r="AA169" s="4">
        <f>AC169-AB169</f>
        <v>4.3581500000000091</v>
      </c>
      <c r="AB169">
        <v>102.46525</v>
      </c>
      <c r="AC169">
        <v>106.82340000000001</v>
      </c>
      <c r="AD169">
        <v>103.63518999999999</v>
      </c>
      <c r="AE169">
        <v>104.45327</v>
      </c>
      <c r="AF169" s="4">
        <f>AE169-AD169</f>
        <v>0.81808000000000902</v>
      </c>
      <c r="AG169">
        <v>112.17389</v>
      </c>
      <c r="AH169">
        <v>321.88884000000002</v>
      </c>
      <c r="AI169">
        <v>417.90724999999998</v>
      </c>
      <c r="AJ169">
        <v>418.65147000000002</v>
      </c>
      <c r="AK169">
        <v>37.96931</v>
      </c>
      <c r="AL169">
        <v>75.006950000000003</v>
      </c>
      <c r="AM169">
        <v>57.810310000000001</v>
      </c>
      <c r="AN169">
        <v>117.98829000000001</v>
      </c>
      <c r="AO169">
        <v>121.14263</v>
      </c>
      <c r="AP169">
        <v>791.24775999999997</v>
      </c>
      <c r="AQ169">
        <v>1.1002099999999999</v>
      </c>
      <c r="AR169">
        <v>6.52203</v>
      </c>
    </row>
    <row r="170" spans="3:44" x14ac:dyDescent="0.25">
      <c r="C170" s="13">
        <v>16</v>
      </c>
      <c r="D170" s="5"/>
      <c r="E170">
        <v>49.447409999999998</v>
      </c>
      <c r="F170">
        <v>346.38394</v>
      </c>
      <c r="G170">
        <v>32.135330000000003</v>
      </c>
      <c r="H170">
        <v>8834.4604899999995</v>
      </c>
      <c r="I170">
        <v>108.0428</v>
      </c>
      <c r="J170">
        <v>98.638639999999995</v>
      </c>
      <c r="K170">
        <v>-0.36692000000000002</v>
      </c>
      <c r="L170">
        <v>108.50296</v>
      </c>
      <c r="M170">
        <v>242.80853999999999</v>
      </c>
      <c r="N170">
        <v>232.07423</v>
      </c>
      <c r="O170" s="6">
        <f>ABS(N170-M170)</f>
        <v>10.734309999999994</v>
      </c>
      <c r="P170">
        <v>104.62763</v>
      </c>
      <c r="Q170">
        <v>8.0140600000000006</v>
      </c>
      <c r="R170">
        <v>129.00318999999999</v>
      </c>
      <c r="S170">
        <v>121.55556</v>
      </c>
      <c r="T170">
        <v>105.09567</v>
      </c>
      <c r="U170" s="4">
        <f>I170-T170</f>
        <v>2.9471300000000014</v>
      </c>
      <c r="V170">
        <v>315.94330000000002</v>
      </c>
      <c r="W170">
        <v>1800.0970500000001</v>
      </c>
      <c r="X170">
        <v>35.182540000000003</v>
      </c>
      <c r="Y170">
        <v>129.70417</v>
      </c>
      <c r="Z170">
        <v>34.910780000000003</v>
      </c>
      <c r="AA170" s="4">
        <f>AC170-AB170</f>
        <v>4.6164899999999989</v>
      </c>
      <c r="AB170">
        <v>103.32925</v>
      </c>
      <c r="AC170">
        <v>107.94574</v>
      </c>
      <c r="AD170">
        <v>104.68068</v>
      </c>
      <c r="AE170">
        <v>105.43992</v>
      </c>
      <c r="AF170" s="4">
        <f>AE170-AD170</f>
        <v>0.75924000000000547</v>
      </c>
      <c r="AG170">
        <v>113.30696</v>
      </c>
      <c r="AH170">
        <v>321.71884999999997</v>
      </c>
      <c r="AI170">
        <v>419.35043999999999</v>
      </c>
      <c r="AJ170">
        <v>418.71636000000001</v>
      </c>
      <c r="AK170">
        <v>38.039749999999998</v>
      </c>
      <c r="AL170">
        <v>75.472130000000007</v>
      </c>
      <c r="AM170">
        <v>57.725279999999998</v>
      </c>
      <c r="AN170">
        <v>117.92728</v>
      </c>
      <c r="AO170">
        <v>120.96536999999999</v>
      </c>
      <c r="AP170">
        <v>792.20791999999994</v>
      </c>
      <c r="AQ170">
        <v>1.1026499999999999</v>
      </c>
      <c r="AR170">
        <v>6.5480099999999997</v>
      </c>
    </row>
    <row r="171" spans="3:44" x14ac:dyDescent="0.25">
      <c r="C171" s="13">
        <v>16.100000000000001</v>
      </c>
      <c r="D171" s="5"/>
      <c r="E171">
        <v>46.072659999999999</v>
      </c>
      <c r="F171">
        <v>349.88772</v>
      </c>
      <c r="G171">
        <v>32.170340000000003</v>
      </c>
      <c r="H171">
        <v>9053.4883300000001</v>
      </c>
      <c r="I171">
        <v>108.0428</v>
      </c>
      <c r="J171">
        <v>98.647049999999993</v>
      </c>
      <c r="K171">
        <v>-0.35957</v>
      </c>
      <c r="L171">
        <v>108.81138</v>
      </c>
      <c r="M171">
        <v>244.90294</v>
      </c>
      <c r="N171">
        <v>234.33543</v>
      </c>
      <c r="O171" s="6">
        <f>ABS(N171-M171)</f>
        <v>10.567509999999999</v>
      </c>
      <c r="P171">
        <v>104.45968999999999</v>
      </c>
      <c r="Q171">
        <v>8.0168999999999997</v>
      </c>
      <c r="R171">
        <v>127.58056999999999</v>
      </c>
      <c r="S171">
        <v>119.65325</v>
      </c>
      <c r="T171">
        <v>104.96135</v>
      </c>
      <c r="U171" s="4">
        <f>I171-T171</f>
        <v>3.0814500000000038</v>
      </c>
      <c r="V171">
        <v>315.85935000000001</v>
      </c>
      <c r="W171">
        <v>1799.93956</v>
      </c>
      <c r="X171">
        <v>34.404150000000001</v>
      </c>
      <c r="Y171">
        <v>128.83108999999999</v>
      </c>
      <c r="Z171">
        <v>35.302280000000003</v>
      </c>
      <c r="AA171" s="4">
        <f>AC171-AB171</f>
        <v>4.3882899999999978</v>
      </c>
      <c r="AB171">
        <v>102.32254</v>
      </c>
      <c r="AC171">
        <v>106.71083</v>
      </c>
      <c r="AD171">
        <v>103.51054000000001</v>
      </c>
      <c r="AE171">
        <v>104.38799</v>
      </c>
      <c r="AF171" s="4">
        <f>AE171-AD171</f>
        <v>0.87744999999999607</v>
      </c>
      <c r="AG171">
        <v>112.1977</v>
      </c>
      <c r="AH171">
        <v>316.77377000000001</v>
      </c>
      <c r="AI171">
        <v>417.69618000000003</v>
      </c>
      <c r="AJ171">
        <v>416.97338000000002</v>
      </c>
      <c r="AK171">
        <v>38.036999999999999</v>
      </c>
      <c r="AL171">
        <v>74.684529999999995</v>
      </c>
      <c r="AM171">
        <v>57.255249999999997</v>
      </c>
      <c r="AN171">
        <v>118.02934</v>
      </c>
      <c r="AO171">
        <v>121.17216999999999</v>
      </c>
      <c r="AP171">
        <v>790.10875999999996</v>
      </c>
      <c r="AQ171">
        <v>1.0965499999999999</v>
      </c>
      <c r="AR171">
        <v>6.5443899999999999</v>
      </c>
    </row>
    <row r="172" spans="3:44" x14ac:dyDescent="0.25">
      <c r="C172" s="13">
        <v>16.2</v>
      </c>
      <c r="D172" s="5"/>
      <c r="E172">
        <v>39.469889999999999</v>
      </c>
      <c r="F172">
        <v>346.81173000000001</v>
      </c>
      <c r="G172">
        <v>31.741119999999999</v>
      </c>
      <c r="H172">
        <v>9022.1986400000005</v>
      </c>
      <c r="I172">
        <v>108.26669</v>
      </c>
      <c r="J172">
        <v>98.697469999999996</v>
      </c>
      <c r="K172">
        <v>-0.36610999999999999</v>
      </c>
      <c r="L172">
        <v>108.7497</v>
      </c>
      <c r="M172">
        <v>241.67643000000001</v>
      </c>
      <c r="N172">
        <v>232.74838</v>
      </c>
      <c r="O172" s="6">
        <f>ABS(N172-M172)</f>
        <v>8.9280500000000131</v>
      </c>
      <c r="P172">
        <v>104.96351</v>
      </c>
      <c r="Q172">
        <v>7.9913400000000001</v>
      </c>
      <c r="R172">
        <v>126.21373</v>
      </c>
      <c r="S172">
        <v>120.52048000000001</v>
      </c>
      <c r="T172">
        <v>105.20556000000001</v>
      </c>
      <c r="U172" s="4">
        <f>I172-T172</f>
        <v>3.0611299999999915</v>
      </c>
      <c r="V172">
        <v>316.39107999999999</v>
      </c>
      <c r="W172">
        <v>1800.79251</v>
      </c>
      <c r="X172">
        <v>34.861910000000002</v>
      </c>
      <c r="Y172">
        <v>129.47739000000001</v>
      </c>
      <c r="Z172">
        <v>37.861600000000003</v>
      </c>
      <c r="AA172" s="4">
        <f>AC172-AB172</f>
        <v>4.4441899999999919</v>
      </c>
      <c r="AB172">
        <v>103.45005</v>
      </c>
      <c r="AC172">
        <v>107.89424</v>
      </c>
      <c r="AD172">
        <v>104.68068</v>
      </c>
      <c r="AE172">
        <v>105.46962000000001</v>
      </c>
      <c r="AF172" s="4">
        <f>AE172-AD172</f>
        <v>0.78894000000001085</v>
      </c>
      <c r="AG172">
        <v>113.24767</v>
      </c>
      <c r="AH172">
        <v>324.50905999999998</v>
      </c>
      <c r="AI172">
        <v>418.32404000000002</v>
      </c>
      <c r="AJ172">
        <v>418.01226000000003</v>
      </c>
      <c r="AK172">
        <v>38.029220000000002</v>
      </c>
      <c r="AL172">
        <v>75.44314</v>
      </c>
      <c r="AM172">
        <v>57.999740000000003</v>
      </c>
      <c r="AN172">
        <v>118.01169</v>
      </c>
      <c r="AO172">
        <v>121.19713</v>
      </c>
      <c r="AP172">
        <v>790.90385000000003</v>
      </c>
      <c r="AQ172">
        <v>1.1050800000000001</v>
      </c>
      <c r="AR172">
        <v>6.5631199999999996</v>
      </c>
    </row>
    <row r="173" spans="3:44" x14ac:dyDescent="0.25">
      <c r="C173" s="13">
        <v>16.3</v>
      </c>
      <c r="D173" s="5"/>
      <c r="E173">
        <v>40.790439999999997</v>
      </c>
      <c r="F173">
        <v>348.58398999999997</v>
      </c>
      <c r="G173">
        <v>31.971409999999999</v>
      </c>
      <c r="H173">
        <v>8779.7035300000007</v>
      </c>
      <c r="I173">
        <v>108.23869999999999</v>
      </c>
      <c r="J173">
        <v>98.689059999999998</v>
      </c>
      <c r="K173">
        <v>-0.36732999999999999</v>
      </c>
      <c r="L173">
        <v>108.62633</v>
      </c>
      <c r="M173">
        <v>246.20486</v>
      </c>
      <c r="N173">
        <v>234.43374</v>
      </c>
      <c r="O173" s="6">
        <f>ABS(N173-M173)</f>
        <v>11.771119999999996</v>
      </c>
      <c r="P173">
        <v>104.68361</v>
      </c>
      <c r="Q173">
        <v>7.9941800000000001</v>
      </c>
      <c r="R173">
        <v>128.05476999999999</v>
      </c>
      <c r="S173">
        <v>117.97474</v>
      </c>
      <c r="T173">
        <v>105.18114</v>
      </c>
      <c r="U173" s="4">
        <f>I173-T173</f>
        <v>3.0575599999999952</v>
      </c>
      <c r="V173">
        <v>315.99928</v>
      </c>
      <c r="W173">
        <v>1800.21768</v>
      </c>
      <c r="X173">
        <v>33.176020000000001</v>
      </c>
      <c r="Y173">
        <v>127.54262</v>
      </c>
      <c r="Z173">
        <v>36.390819999999998</v>
      </c>
      <c r="AA173" s="4">
        <f>AC173-AB173</f>
        <v>4.5358900000000091</v>
      </c>
      <c r="AB173">
        <v>102.61588999999999</v>
      </c>
      <c r="AC173">
        <v>107.15178</v>
      </c>
      <c r="AD173">
        <v>103.8381</v>
      </c>
      <c r="AE173">
        <v>104.74545999999999</v>
      </c>
      <c r="AF173" s="4">
        <f>AE173-AD173</f>
        <v>0.90735999999999706</v>
      </c>
      <c r="AG173">
        <v>112.58413</v>
      </c>
      <c r="AH173">
        <v>318.41883999999999</v>
      </c>
      <c r="AI173">
        <v>416.40656999999999</v>
      </c>
      <c r="AJ173">
        <v>417.44371999999998</v>
      </c>
      <c r="AK173">
        <v>38.111060000000002</v>
      </c>
      <c r="AL173">
        <v>74.463899999999995</v>
      </c>
      <c r="AM173">
        <v>56.798470000000002</v>
      </c>
      <c r="AN173">
        <v>117.83967</v>
      </c>
      <c r="AO173">
        <v>120.78975</v>
      </c>
      <c r="AP173">
        <v>793.36825999999996</v>
      </c>
      <c r="AQ173">
        <v>1.0983799999999999</v>
      </c>
      <c r="AR173">
        <v>6.5431800000000004</v>
      </c>
    </row>
    <row r="174" spans="3:44" x14ac:dyDescent="0.25">
      <c r="C174" s="13">
        <v>16.399999999999999</v>
      </c>
      <c r="D174" s="5"/>
      <c r="E174">
        <v>41.597450000000002</v>
      </c>
      <c r="F174">
        <v>346.97469999999998</v>
      </c>
      <c r="G174">
        <v>31.848870000000002</v>
      </c>
      <c r="H174">
        <v>9061.3107500000006</v>
      </c>
      <c r="I174">
        <v>107.84689</v>
      </c>
      <c r="J174">
        <v>98.672259999999994</v>
      </c>
      <c r="K174">
        <v>-0.37508999999999998</v>
      </c>
      <c r="L174">
        <v>108.78054</v>
      </c>
      <c r="M174">
        <v>240.40280999999999</v>
      </c>
      <c r="N174">
        <v>231.69502</v>
      </c>
      <c r="O174" s="6">
        <f>ABS(N174-M174)</f>
        <v>8.7077899999999886</v>
      </c>
      <c r="P174">
        <v>104.34772</v>
      </c>
      <c r="Q174">
        <v>8.0112199999999998</v>
      </c>
      <c r="R174">
        <v>127.9432</v>
      </c>
      <c r="S174">
        <v>118.95386999999999</v>
      </c>
      <c r="T174">
        <v>104.85146</v>
      </c>
      <c r="U174" s="4">
        <f>I174-T174</f>
        <v>2.9954299999999989</v>
      </c>
      <c r="V174">
        <v>315.04775000000001</v>
      </c>
      <c r="W174">
        <v>1799.3945200000001</v>
      </c>
      <c r="X174">
        <v>36.680039999999998</v>
      </c>
      <c r="Y174">
        <v>131.3047</v>
      </c>
      <c r="Z174">
        <v>33.332320000000003</v>
      </c>
      <c r="AA174" s="4">
        <f>AC174-AB174</f>
        <v>4.2946600000000075</v>
      </c>
      <c r="AB174">
        <v>103.80117</v>
      </c>
      <c r="AC174">
        <v>108.09583000000001</v>
      </c>
      <c r="AD174">
        <v>104.98568</v>
      </c>
      <c r="AE174">
        <v>105.74516</v>
      </c>
      <c r="AF174" s="4">
        <f>AE174-AD174</f>
        <v>0.75947999999999638</v>
      </c>
      <c r="AG174">
        <v>113.34477</v>
      </c>
      <c r="AH174">
        <v>319.90622999999999</v>
      </c>
      <c r="AI174">
        <v>418.77201000000002</v>
      </c>
      <c r="AJ174">
        <v>419.07652999999999</v>
      </c>
      <c r="AK174">
        <v>38.214619999999996</v>
      </c>
      <c r="AL174">
        <v>75.779129999999995</v>
      </c>
      <c r="AM174">
        <v>58.434959999999997</v>
      </c>
      <c r="AN174">
        <v>118.12409</v>
      </c>
      <c r="AO174">
        <v>120.69486000000001</v>
      </c>
      <c r="AP174">
        <v>794.48573999999996</v>
      </c>
      <c r="AQ174">
        <v>1.0995999999999999</v>
      </c>
      <c r="AR174">
        <v>6.5522400000000003</v>
      </c>
    </row>
    <row r="175" spans="3:44" x14ac:dyDescent="0.25">
      <c r="C175" s="13">
        <v>16.5</v>
      </c>
      <c r="D175" s="5"/>
      <c r="E175">
        <v>38.516150000000003</v>
      </c>
      <c r="F175">
        <v>348.31916999999999</v>
      </c>
      <c r="G175">
        <v>32.097149999999999</v>
      </c>
      <c r="H175">
        <v>9108.2452900000008</v>
      </c>
      <c r="I175">
        <v>108.26669</v>
      </c>
      <c r="J175">
        <v>98.663849999999996</v>
      </c>
      <c r="K175">
        <v>-0.39143</v>
      </c>
      <c r="L175">
        <v>108.62633</v>
      </c>
      <c r="M175">
        <v>241.81793999999999</v>
      </c>
      <c r="N175">
        <v>230.44505000000001</v>
      </c>
      <c r="O175" s="6">
        <f>ABS(N175-M175)</f>
        <v>11.372889999999984</v>
      </c>
      <c r="P175">
        <v>104.62763</v>
      </c>
      <c r="Q175">
        <v>7.99702</v>
      </c>
      <c r="R175">
        <v>129.92372</v>
      </c>
      <c r="S175">
        <v>121.13593</v>
      </c>
      <c r="T175">
        <v>105.20556000000001</v>
      </c>
      <c r="U175" s="4">
        <f>I175-T175</f>
        <v>3.0611299999999915</v>
      </c>
      <c r="V175">
        <v>315.41156999999998</v>
      </c>
      <c r="W175">
        <v>1799.96795</v>
      </c>
      <c r="X175">
        <v>36.740720000000003</v>
      </c>
      <c r="Y175">
        <v>131.82425000000001</v>
      </c>
      <c r="Z175">
        <v>37.127450000000003</v>
      </c>
      <c r="AA175" s="4">
        <f>AC175-AB175</f>
        <v>4.5353500000000082</v>
      </c>
      <c r="AB175">
        <v>102.79301</v>
      </c>
      <c r="AC175">
        <v>107.32836</v>
      </c>
      <c r="AD175">
        <v>104.03771</v>
      </c>
      <c r="AE175">
        <v>104.88587</v>
      </c>
      <c r="AF175" s="4">
        <f>AE175-AD175</f>
        <v>0.84815999999999292</v>
      </c>
      <c r="AG175">
        <v>112.87244</v>
      </c>
      <c r="AH175">
        <v>320.17252999999999</v>
      </c>
      <c r="AI175">
        <v>417.95287999999999</v>
      </c>
      <c r="AJ175">
        <v>418.40384</v>
      </c>
      <c r="AK175">
        <v>38.247590000000002</v>
      </c>
      <c r="AL175">
        <v>74.999570000000006</v>
      </c>
      <c r="AM175">
        <v>57.491729999999997</v>
      </c>
      <c r="AN175">
        <v>118.03341</v>
      </c>
      <c r="AO175">
        <v>121.02445</v>
      </c>
      <c r="AP175">
        <v>796.91827999999998</v>
      </c>
      <c r="AQ175">
        <v>1.1008199999999999</v>
      </c>
      <c r="AR175">
        <v>6.5643200000000004</v>
      </c>
    </row>
    <row r="176" spans="3:44" x14ac:dyDescent="0.25">
      <c r="C176" s="13">
        <v>16.600000000000001</v>
      </c>
      <c r="D176" s="5"/>
      <c r="E176">
        <v>38.882980000000003</v>
      </c>
      <c r="F176">
        <v>349.33769999999998</v>
      </c>
      <c r="G176">
        <v>32.34789</v>
      </c>
      <c r="H176">
        <v>9076.9555999999993</v>
      </c>
      <c r="I176">
        <v>108.35065</v>
      </c>
      <c r="J176">
        <v>98.605029999999999</v>
      </c>
      <c r="K176">
        <v>-0.37672</v>
      </c>
      <c r="L176">
        <v>108.81138</v>
      </c>
      <c r="M176">
        <v>245.72371000000001</v>
      </c>
      <c r="N176">
        <v>235.03765999999999</v>
      </c>
      <c r="O176" s="6">
        <f>ABS(N176-M176)</f>
        <v>10.686050000000023</v>
      </c>
      <c r="P176">
        <v>104.7116</v>
      </c>
      <c r="Q176">
        <v>7.9941800000000001</v>
      </c>
      <c r="R176">
        <v>129.33793</v>
      </c>
      <c r="S176">
        <v>117.80689</v>
      </c>
      <c r="T176">
        <v>105.30325000000001</v>
      </c>
      <c r="U176" s="4">
        <f>I176-T176</f>
        <v>3.0473999999999961</v>
      </c>
      <c r="V176">
        <v>315.80336999999997</v>
      </c>
      <c r="W176">
        <v>1799.5329200000001</v>
      </c>
      <c r="X176">
        <v>34.035359999999997</v>
      </c>
      <c r="Y176">
        <v>128.78649999999999</v>
      </c>
      <c r="Z176">
        <v>33.35566</v>
      </c>
      <c r="AA176" s="4">
        <f>AC176-AB176</f>
        <v>4.4333400000000012</v>
      </c>
      <c r="AB176">
        <v>102.92778</v>
      </c>
      <c r="AC176">
        <v>107.36112</v>
      </c>
      <c r="AD176">
        <v>104.14702</v>
      </c>
      <c r="AE176">
        <v>104.96559000000001</v>
      </c>
      <c r="AF176" s="4">
        <f>AE176-AD176</f>
        <v>0.81857000000000824</v>
      </c>
      <c r="AG176">
        <v>112.77404</v>
      </c>
      <c r="AH176">
        <v>321.30847</v>
      </c>
      <c r="AI176">
        <v>417.35698000000002</v>
      </c>
      <c r="AJ176">
        <v>417.42637000000002</v>
      </c>
      <c r="AK176">
        <v>38.0595</v>
      </c>
      <c r="AL176">
        <v>74.865570000000005</v>
      </c>
      <c r="AM176">
        <v>57.420990000000003</v>
      </c>
      <c r="AN176">
        <v>117.91292</v>
      </c>
      <c r="AO176">
        <v>120.76774</v>
      </c>
      <c r="AP176">
        <v>796.07280000000003</v>
      </c>
      <c r="AQ176">
        <v>1.0983799999999999</v>
      </c>
      <c r="AR176">
        <v>6.5522400000000003</v>
      </c>
    </row>
    <row r="177" spans="3:44" x14ac:dyDescent="0.25">
      <c r="C177" s="13">
        <v>16.7</v>
      </c>
      <c r="D177" s="5"/>
      <c r="E177">
        <v>42.917999999999999</v>
      </c>
      <c r="F177">
        <v>349.54140999999998</v>
      </c>
      <c r="G177">
        <v>31.93421</v>
      </c>
      <c r="H177">
        <v>9084.7780199999997</v>
      </c>
      <c r="I177">
        <v>107.623</v>
      </c>
      <c r="J177">
        <v>98.638639999999995</v>
      </c>
      <c r="K177">
        <v>-0.37957999999999997</v>
      </c>
      <c r="L177">
        <v>108.81138</v>
      </c>
      <c r="M177">
        <v>245.01615000000001</v>
      </c>
      <c r="N177">
        <v>234.18093999999999</v>
      </c>
      <c r="O177" s="6">
        <f>ABS(N177-M177)</f>
        <v>10.835210000000018</v>
      </c>
      <c r="P177">
        <v>104.59963999999999</v>
      </c>
      <c r="Q177">
        <v>8.0112199999999998</v>
      </c>
      <c r="R177">
        <v>128.9753</v>
      </c>
      <c r="S177">
        <v>118.73007</v>
      </c>
      <c r="T177">
        <v>104.86367</v>
      </c>
      <c r="U177" s="4">
        <f>I177-T177</f>
        <v>2.7593300000000056</v>
      </c>
      <c r="V177">
        <v>317.90231999999997</v>
      </c>
      <c r="W177">
        <v>1799.2240999999999</v>
      </c>
      <c r="X177">
        <v>34.273600000000002</v>
      </c>
      <c r="Y177">
        <v>128.47202999999999</v>
      </c>
      <c r="Z177">
        <v>35.237769999999998</v>
      </c>
      <c r="AA177" s="4">
        <f>AC177-AB177</f>
        <v>4.5079800000000034</v>
      </c>
      <c r="AB177">
        <v>102.07765999999999</v>
      </c>
      <c r="AC177">
        <v>106.58564</v>
      </c>
      <c r="AD177">
        <v>103.35981</v>
      </c>
      <c r="AE177">
        <v>104.17804</v>
      </c>
      <c r="AF177" s="4">
        <f>AE177-AD177</f>
        <v>0.81822999999999979</v>
      </c>
      <c r="AG177">
        <v>112.16587</v>
      </c>
      <c r="AH177">
        <v>321.20546000000002</v>
      </c>
      <c r="AI177">
        <v>417.98728999999997</v>
      </c>
      <c r="AJ177">
        <v>418.32101</v>
      </c>
      <c r="AK177">
        <v>37.948560000000001</v>
      </c>
      <c r="AL177">
        <v>75.142600000000002</v>
      </c>
      <c r="AM177">
        <v>58.137430000000002</v>
      </c>
      <c r="AN177">
        <v>118.02052999999999</v>
      </c>
      <c r="AO177">
        <v>121.07084</v>
      </c>
      <c r="AP177">
        <v>791.41943000000003</v>
      </c>
      <c r="AQ177">
        <v>1.1014299999999999</v>
      </c>
      <c r="AR177">
        <v>6.5667400000000002</v>
      </c>
    </row>
    <row r="178" spans="3:44" x14ac:dyDescent="0.25">
      <c r="C178" s="13">
        <v>16.8</v>
      </c>
      <c r="D178" s="5"/>
      <c r="E178">
        <v>42.551180000000002</v>
      </c>
      <c r="F178">
        <v>348.84881000000001</v>
      </c>
      <c r="G178">
        <v>31.915500000000002</v>
      </c>
      <c r="H178">
        <v>9030.0210599999991</v>
      </c>
      <c r="I178">
        <v>107.70696</v>
      </c>
      <c r="J178">
        <v>98.647049999999993</v>
      </c>
      <c r="K178">
        <v>-0.40204000000000001</v>
      </c>
      <c r="L178">
        <v>108.50296</v>
      </c>
      <c r="M178">
        <v>241.11037999999999</v>
      </c>
      <c r="N178">
        <v>230.89447999999999</v>
      </c>
      <c r="O178" s="6">
        <f>ABS(N178-M178)</f>
        <v>10.215900000000005</v>
      </c>
      <c r="P178">
        <v>104.65562</v>
      </c>
      <c r="Q178">
        <v>7.9856600000000002</v>
      </c>
      <c r="R178">
        <v>128.75214</v>
      </c>
      <c r="S178">
        <v>118.47829</v>
      </c>
      <c r="T178">
        <v>104.80262</v>
      </c>
      <c r="U178" s="4">
        <f>I178-T178</f>
        <v>2.9043399999999906</v>
      </c>
      <c r="V178">
        <v>315.83136000000002</v>
      </c>
      <c r="W178">
        <v>1800.3140000000001</v>
      </c>
      <c r="X178">
        <v>34.077910000000003</v>
      </c>
      <c r="Y178">
        <v>128.41533999999999</v>
      </c>
      <c r="Z178">
        <v>34.674579999999999</v>
      </c>
      <c r="AA178" s="4">
        <f>AC178-AB178</f>
        <v>4.421820000000011</v>
      </c>
      <c r="AB178">
        <v>103.15192999999999</v>
      </c>
      <c r="AC178">
        <v>107.57375</v>
      </c>
      <c r="AD178">
        <v>104.42554</v>
      </c>
      <c r="AE178">
        <v>105.12557</v>
      </c>
      <c r="AF178" s="4">
        <f>AE178-AD178</f>
        <v>0.70002999999999815</v>
      </c>
      <c r="AG178">
        <v>112.90397</v>
      </c>
      <c r="AH178">
        <v>323.19932</v>
      </c>
      <c r="AI178">
        <v>417.45614999999998</v>
      </c>
      <c r="AJ178">
        <v>416.90953999999999</v>
      </c>
      <c r="AK178">
        <v>37.884039999999999</v>
      </c>
      <c r="AL178">
        <v>74.839759999999998</v>
      </c>
      <c r="AM178">
        <v>57.12753</v>
      </c>
      <c r="AN178">
        <v>117.94132</v>
      </c>
      <c r="AO178">
        <v>120.97906999999999</v>
      </c>
      <c r="AP178">
        <v>792.65905999999995</v>
      </c>
      <c r="AQ178">
        <v>1.1026499999999999</v>
      </c>
      <c r="AR178">
        <v>6.5437799999999999</v>
      </c>
    </row>
    <row r="179" spans="3:44" x14ac:dyDescent="0.25">
      <c r="C179" s="13">
        <v>16.899999999999999</v>
      </c>
      <c r="D179" s="5"/>
      <c r="E179">
        <v>42.184359999999998</v>
      </c>
      <c r="F179">
        <v>348.21731</v>
      </c>
      <c r="G179">
        <v>31.774519999999999</v>
      </c>
      <c r="H179">
        <v>8975.2641000000003</v>
      </c>
      <c r="I179">
        <v>107.45508</v>
      </c>
      <c r="J179">
        <v>98.663849999999996</v>
      </c>
      <c r="K179">
        <v>-0.39633000000000002</v>
      </c>
      <c r="L179">
        <v>108.62633</v>
      </c>
      <c r="M179">
        <v>240.28960000000001</v>
      </c>
      <c r="N179">
        <v>230.37482</v>
      </c>
      <c r="O179" s="6">
        <f>ABS(N179-M179)</f>
        <v>9.9147800000000075</v>
      </c>
      <c r="P179">
        <v>104.31973000000001</v>
      </c>
      <c r="Q179">
        <v>8.0083800000000007</v>
      </c>
      <c r="R179">
        <v>128.38951</v>
      </c>
      <c r="S179">
        <v>119.90501999999999</v>
      </c>
      <c r="T179">
        <v>104.57062000000001</v>
      </c>
      <c r="U179" s="4">
        <f>I179-T179</f>
        <v>2.88445999999999</v>
      </c>
      <c r="V179">
        <v>317.76238999999998</v>
      </c>
      <c r="W179">
        <v>1799.98026</v>
      </c>
      <c r="X179">
        <v>34.585450000000002</v>
      </c>
      <c r="Y179">
        <v>128.49307999999999</v>
      </c>
      <c r="Z179">
        <v>34.123469999999998</v>
      </c>
      <c r="AA179" s="4">
        <f>AC179-AB179</f>
        <v>4.5105000000000075</v>
      </c>
      <c r="AB179">
        <v>103.29633</v>
      </c>
      <c r="AC179">
        <v>107.80683000000001</v>
      </c>
      <c r="AD179">
        <v>104.58246</v>
      </c>
      <c r="AE179">
        <v>105.43115</v>
      </c>
      <c r="AF179" s="4">
        <f>AE179-AD179</f>
        <v>0.84869000000000483</v>
      </c>
      <c r="AG179">
        <v>113.17928999999999</v>
      </c>
      <c r="AH179">
        <v>322.47347000000002</v>
      </c>
      <c r="AI179">
        <v>417.8458</v>
      </c>
      <c r="AJ179">
        <v>417.53411</v>
      </c>
      <c r="AK179">
        <v>38.010629999999999</v>
      </c>
      <c r="AL179">
        <v>75.040629999999993</v>
      </c>
      <c r="AM179">
        <v>57.593829999999997</v>
      </c>
      <c r="AN179">
        <v>117.93259</v>
      </c>
      <c r="AO179">
        <v>120.87963000000001</v>
      </c>
      <c r="AP179">
        <v>793.64512999999999</v>
      </c>
      <c r="AQ179">
        <v>1.0941099999999999</v>
      </c>
      <c r="AR179">
        <v>6.5449900000000003</v>
      </c>
    </row>
    <row r="180" spans="3:44" x14ac:dyDescent="0.25">
      <c r="C180" s="13">
        <v>17</v>
      </c>
      <c r="D180" s="5"/>
      <c r="E180">
        <v>53.702530000000003</v>
      </c>
      <c r="F180">
        <v>349.43955999999997</v>
      </c>
      <c r="G180">
        <v>32.215780000000002</v>
      </c>
      <c r="H180">
        <v>8756.2362699999994</v>
      </c>
      <c r="I180">
        <v>107.98681999999999</v>
      </c>
      <c r="J180">
        <v>98.663849999999996</v>
      </c>
      <c r="K180">
        <v>-0.39101999999999998</v>
      </c>
      <c r="L180">
        <v>108.81138</v>
      </c>
      <c r="M180">
        <v>243.85574</v>
      </c>
      <c r="N180">
        <v>233.40848</v>
      </c>
      <c r="O180" s="6">
        <f>ABS(N180-M180)</f>
        <v>10.44726</v>
      </c>
      <c r="P180">
        <v>104.65562</v>
      </c>
      <c r="Q180">
        <v>8.0055399999999999</v>
      </c>
      <c r="R180">
        <v>129.11476999999999</v>
      </c>
      <c r="S180">
        <v>119.42945</v>
      </c>
      <c r="T180">
        <v>105.03462</v>
      </c>
      <c r="U180" s="4">
        <f>I180-T180</f>
        <v>2.9521999999999906</v>
      </c>
      <c r="V180">
        <v>315.77539000000002</v>
      </c>
      <c r="W180">
        <v>1800.1917800000001</v>
      </c>
      <c r="X180">
        <v>36.436619999999998</v>
      </c>
      <c r="Y180">
        <v>131.07527999999999</v>
      </c>
      <c r="Z180">
        <v>31.8398</v>
      </c>
      <c r="AA180" s="4">
        <f>AC180-AB180</f>
        <v>4.5073300000000103</v>
      </c>
      <c r="AB180">
        <v>102.33369999999999</v>
      </c>
      <c r="AC180">
        <v>106.84103</v>
      </c>
      <c r="AD180">
        <v>103.59312</v>
      </c>
      <c r="AE180">
        <v>104.50078999999999</v>
      </c>
      <c r="AF180" s="4">
        <f>AE180-AD180</f>
        <v>0.90766999999999598</v>
      </c>
      <c r="AG180">
        <v>112.45819</v>
      </c>
      <c r="AH180">
        <v>324.69632000000001</v>
      </c>
      <c r="AI180">
        <v>418.36432000000002</v>
      </c>
      <c r="AJ180">
        <v>418.28757999999999</v>
      </c>
      <c r="AK180">
        <v>37.987870000000001</v>
      </c>
      <c r="AL180">
        <v>75.257109999999997</v>
      </c>
      <c r="AM180">
        <v>57.950060000000001</v>
      </c>
      <c r="AN180">
        <v>118.04431</v>
      </c>
      <c r="AO180">
        <v>120.97622</v>
      </c>
      <c r="AP180">
        <v>793.91183999999998</v>
      </c>
      <c r="AQ180">
        <v>1.1002099999999999</v>
      </c>
      <c r="AR180">
        <v>6.5606999999999998</v>
      </c>
    </row>
    <row r="181" spans="3:44" x14ac:dyDescent="0.25">
      <c r="C181" s="13">
        <v>17.100000000000001</v>
      </c>
      <c r="D181" s="5"/>
      <c r="E181">
        <v>52.675429999999999</v>
      </c>
      <c r="F181">
        <v>351.19144</v>
      </c>
      <c r="G181">
        <v>32.042960000000001</v>
      </c>
      <c r="H181">
        <v>8826.6380700000009</v>
      </c>
      <c r="I181">
        <v>108.21071000000001</v>
      </c>
      <c r="J181">
        <v>98.655450000000002</v>
      </c>
      <c r="K181">
        <v>-0.38529999999999998</v>
      </c>
      <c r="L181">
        <v>108.65716999999999</v>
      </c>
      <c r="M181">
        <v>244.05385000000001</v>
      </c>
      <c r="N181">
        <v>234.19497999999999</v>
      </c>
      <c r="O181" s="6">
        <f>ABS(N181-M181)</f>
        <v>9.8588700000000244</v>
      </c>
      <c r="P181">
        <v>104.73959000000001</v>
      </c>
      <c r="Q181">
        <v>8.0112199999999998</v>
      </c>
      <c r="R181">
        <v>129.86793</v>
      </c>
      <c r="S181">
        <v>119.5973</v>
      </c>
      <c r="T181">
        <v>105.04683</v>
      </c>
      <c r="U181" s="4">
        <f>I181-T181</f>
        <v>3.163880000000006</v>
      </c>
      <c r="V181">
        <v>317.48253</v>
      </c>
      <c r="W181">
        <v>1799.0833399999999</v>
      </c>
      <c r="X181">
        <v>34.76746</v>
      </c>
      <c r="Y181">
        <v>129.28055000000001</v>
      </c>
      <c r="Z181">
        <v>32.624279999999999</v>
      </c>
      <c r="AA181" s="4">
        <f>AC181-AB181</f>
        <v>4.5140999999999991</v>
      </c>
      <c r="AB181">
        <v>102.17074</v>
      </c>
      <c r="AC181">
        <v>106.68483999999999</v>
      </c>
      <c r="AD181">
        <v>103.42</v>
      </c>
      <c r="AE181">
        <v>104.26814</v>
      </c>
      <c r="AF181" s="4">
        <f>AE181-AD181</f>
        <v>0.84814000000000078</v>
      </c>
      <c r="AG181">
        <v>112.37429</v>
      </c>
      <c r="AH181">
        <v>320.23719</v>
      </c>
      <c r="AI181">
        <v>416.63896999999997</v>
      </c>
      <c r="AJ181">
        <v>416.62022999999999</v>
      </c>
      <c r="AK181">
        <v>38.015329999999999</v>
      </c>
      <c r="AL181">
        <v>74.365989999999996</v>
      </c>
      <c r="AM181">
        <v>56.948639999999997</v>
      </c>
      <c r="AN181">
        <v>117.92497</v>
      </c>
      <c r="AO181">
        <v>121.02146</v>
      </c>
      <c r="AP181">
        <v>792.53592000000003</v>
      </c>
      <c r="AQ181">
        <v>1.0971599999999999</v>
      </c>
      <c r="AR181">
        <v>6.5286799999999996</v>
      </c>
    </row>
    <row r="182" spans="3:44" x14ac:dyDescent="0.25">
      <c r="C182" s="13">
        <v>17.2</v>
      </c>
      <c r="D182" s="5"/>
      <c r="E182">
        <v>54.06935</v>
      </c>
      <c r="F182">
        <v>347.11729000000003</v>
      </c>
      <c r="G182">
        <v>31.853290000000001</v>
      </c>
      <c r="H182">
        <v>8795.3483799999995</v>
      </c>
      <c r="I182">
        <v>108.12675</v>
      </c>
      <c r="J182">
        <v>98.680660000000003</v>
      </c>
      <c r="K182">
        <v>-0.39388000000000001</v>
      </c>
      <c r="L182">
        <v>108.62633</v>
      </c>
      <c r="M182">
        <v>243.43119999999999</v>
      </c>
      <c r="N182">
        <v>233.49275</v>
      </c>
      <c r="O182" s="6">
        <f>ABS(N182-M182)</f>
        <v>9.9384499999999889</v>
      </c>
      <c r="P182">
        <v>104.43170000000001</v>
      </c>
      <c r="Q182">
        <v>8.0140600000000006</v>
      </c>
      <c r="R182">
        <v>129.53318999999999</v>
      </c>
      <c r="S182">
        <v>120.24073</v>
      </c>
      <c r="T182">
        <v>104.86367</v>
      </c>
      <c r="U182" s="4">
        <f>I182-T182</f>
        <v>3.2630800000000022</v>
      </c>
      <c r="V182">
        <v>315.94330000000002</v>
      </c>
      <c r="W182">
        <v>1799.31879</v>
      </c>
      <c r="X182">
        <v>34.755389999999998</v>
      </c>
      <c r="Y182">
        <v>128.89823999999999</v>
      </c>
      <c r="Z182">
        <v>31.128620000000002</v>
      </c>
      <c r="AA182" s="4">
        <f>AC182-AB182</f>
        <v>4.3545000000000016</v>
      </c>
      <c r="AB182">
        <v>103.74831</v>
      </c>
      <c r="AC182">
        <v>108.10281000000001</v>
      </c>
      <c r="AD182">
        <v>104.93497000000001</v>
      </c>
      <c r="AE182">
        <v>105.7839</v>
      </c>
      <c r="AF182" s="4">
        <f>AE182-AD182</f>
        <v>0.84892999999999574</v>
      </c>
      <c r="AG182">
        <v>113.53136000000001</v>
      </c>
      <c r="AH182">
        <v>318.38799</v>
      </c>
      <c r="AI182">
        <v>417.75418000000002</v>
      </c>
      <c r="AJ182">
        <v>417.55984000000001</v>
      </c>
      <c r="AK182">
        <v>37.860430000000001</v>
      </c>
      <c r="AL182">
        <v>75.468990000000005</v>
      </c>
      <c r="AM182">
        <v>58.047490000000003</v>
      </c>
      <c r="AN182">
        <v>118.11750000000001</v>
      </c>
      <c r="AO182">
        <v>120.87229000000001</v>
      </c>
      <c r="AP182">
        <v>792.89345000000003</v>
      </c>
      <c r="AQ182">
        <v>1.0977699999999999</v>
      </c>
      <c r="AR182">
        <v>6.5480099999999997</v>
      </c>
    </row>
    <row r="183" spans="3:44" x14ac:dyDescent="0.25">
      <c r="C183" s="13">
        <v>17.3</v>
      </c>
      <c r="D183" s="5"/>
      <c r="E183">
        <v>57.223999999999997</v>
      </c>
      <c r="F183">
        <v>349.74511999999999</v>
      </c>
      <c r="G183">
        <v>31.996390000000002</v>
      </c>
      <c r="H183">
        <v>8834.4604899999995</v>
      </c>
      <c r="I183">
        <v>108.35065</v>
      </c>
      <c r="J183">
        <v>98.73948</v>
      </c>
      <c r="K183">
        <v>-0.39183000000000001</v>
      </c>
      <c r="L183">
        <v>108.71886000000001</v>
      </c>
      <c r="M183">
        <v>241.45000999999999</v>
      </c>
      <c r="N183">
        <v>230.97873999999999</v>
      </c>
      <c r="O183" s="6">
        <f>ABS(N183-M183)</f>
        <v>10.471270000000004</v>
      </c>
      <c r="P183">
        <v>104.93552</v>
      </c>
      <c r="Q183">
        <v>8.0083800000000007</v>
      </c>
      <c r="R183">
        <v>124.62372999999999</v>
      </c>
      <c r="S183">
        <v>120.21275</v>
      </c>
      <c r="T183">
        <v>105.12009</v>
      </c>
      <c r="U183" s="4">
        <f>I183-T183</f>
        <v>3.230559999999997</v>
      </c>
      <c r="V183">
        <v>316.16719000000001</v>
      </c>
      <c r="W183">
        <v>1800.1989699999999</v>
      </c>
      <c r="X183">
        <v>34.79139</v>
      </c>
      <c r="Y183">
        <v>129.19619</v>
      </c>
      <c r="Z183">
        <v>33.698309999999999</v>
      </c>
      <c r="AA183" s="4">
        <f>AC183-AB183</f>
        <v>4.5124600000000044</v>
      </c>
      <c r="AB183">
        <v>102.70426999999999</v>
      </c>
      <c r="AC183">
        <v>107.21673</v>
      </c>
      <c r="AD183">
        <v>103.96904000000001</v>
      </c>
      <c r="AE183">
        <v>104.87693</v>
      </c>
      <c r="AF183" s="4">
        <f>AE183-AD183</f>
        <v>0.90788999999999476</v>
      </c>
      <c r="AG183">
        <v>112.89288000000001</v>
      </c>
      <c r="AH183">
        <v>318.43097999999998</v>
      </c>
      <c r="AI183">
        <v>416.53595999999999</v>
      </c>
      <c r="AJ183">
        <v>417.04536000000002</v>
      </c>
      <c r="AK183">
        <v>38.005780000000001</v>
      </c>
      <c r="AL183">
        <v>74.361140000000006</v>
      </c>
      <c r="AM183">
        <v>56.566769999999998</v>
      </c>
      <c r="AN183">
        <v>117.89202</v>
      </c>
      <c r="AO183">
        <v>120.93615</v>
      </c>
      <c r="AP183">
        <v>795.93505000000005</v>
      </c>
      <c r="AQ183">
        <v>1.1050800000000001</v>
      </c>
      <c r="AR183">
        <v>6.5443899999999999</v>
      </c>
    </row>
    <row r="184" spans="3:44" x14ac:dyDescent="0.25">
      <c r="C184" s="13">
        <v>17.399999999999999</v>
      </c>
      <c r="D184" s="5"/>
      <c r="E184">
        <v>53.188980000000001</v>
      </c>
      <c r="F184">
        <v>347.99322999999998</v>
      </c>
      <c r="G184">
        <v>31.944980000000001</v>
      </c>
      <c r="H184">
        <v>8990.9089499999991</v>
      </c>
      <c r="I184">
        <v>108.35065</v>
      </c>
      <c r="J184">
        <v>98.747889999999998</v>
      </c>
      <c r="K184">
        <v>-0.38407000000000002</v>
      </c>
      <c r="L184">
        <v>108.56465</v>
      </c>
      <c r="M184">
        <v>244.70482000000001</v>
      </c>
      <c r="N184">
        <v>234.05453</v>
      </c>
      <c r="O184" s="6">
        <f>ABS(N184-M184)</f>
        <v>10.650290000000012</v>
      </c>
      <c r="P184">
        <v>105.21541999999999</v>
      </c>
      <c r="Q184">
        <v>7.99702</v>
      </c>
      <c r="R184">
        <v>128.27793</v>
      </c>
      <c r="S184">
        <v>119.4854</v>
      </c>
      <c r="T184">
        <v>105.22999</v>
      </c>
      <c r="U184" s="4">
        <f>I184-T184</f>
        <v>3.1206600000000009</v>
      </c>
      <c r="V184">
        <v>315.85935000000001</v>
      </c>
      <c r="W184">
        <v>1799.4465399999999</v>
      </c>
      <c r="X184">
        <v>33.545430000000003</v>
      </c>
      <c r="Y184">
        <v>127.64122</v>
      </c>
      <c r="Z184">
        <v>35.430540000000001</v>
      </c>
      <c r="AA184" s="4">
        <f>AC184-AB184</f>
        <v>4.5409599999999983</v>
      </c>
      <c r="AB184">
        <v>103.09018</v>
      </c>
      <c r="AC184">
        <v>107.63114</v>
      </c>
      <c r="AD184">
        <v>104.31603</v>
      </c>
      <c r="AE184">
        <v>105.22414000000001</v>
      </c>
      <c r="AF184" s="4">
        <f>AE184-AD184</f>
        <v>0.90811000000000774</v>
      </c>
      <c r="AG184">
        <v>113.12078</v>
      </c>
      <c r="AH184">
        <v>324.41275999999999</v>
      </c>
      <c r="AI184">
        <v>416.76141000000001</v>
      </c>
      <c r="AJ184">
        <v>417.76969000000003</v>
      </c>
      <c r="AK184">
        <v>38.046469999999999</v>
      </c>
      <c r="AL184">
        <v>74.820340000000002</v>
      </c>
      <c r="AM184">
        <v>57.320070000000001</v>
      </c>
      <c r="AN184">
        <v>118.10244</v>
      </c>
      <c r="AO184">
        <v>121.1711</v>
      </c>
      <c r="AP184">
        <v>795.53683999999998</v>
      </c>
      <c r="AQ184">
        <v>1.1020399999999999</v>
      </c>
      <c r="AR184">
        <v>6.5619100000000001</v>
      </c>
    </row>
    <row r="185" spans="3:44" x14ac:dyDescent="0.25">
      <c r="C185" s="13">
        <v>17.5</v>
      </c>
      <c r="D185" s="5"/>
      <c r="E185">
        <v>55.169809999999998</v>
      </c>
      <c r="F185">
        <v>352.61739999999998</v>
      </c>
      <c r="G185">
        <v>32.175750000000001</v>
      </c>
      <c r="H185">
        <v>9030.0210599999991</v>
      </c>
      <c r="I185">
        <v>108.0428</v>
      </c>
      <c r="J185">
        <v>98.747889999999998</v>
      </c>
      <c r="K185">
        <v>-0.37468000000000001</v>
      </c>
      <c r="L185">
        <v>108.5338</v>
      </c>
      <c r="M185">
        <v>238.42161999999999</v>
      </c>
      <c r="N185">
        <v>229.44786999999999</v>
      </c>
      <c r="O185" s="6">
        <f>ABS(N185-M185)</f>
        <v>8.9737499999999955</v>
      </c>
      <c r="P185">
        <v>104.45968999999999</v>
      </c>
      <c r="Q185">
        <v>8.0027000000000008</v>
      </c>
      <c r="R185">
        <v>128.78004000000001</v>
      </c>
      <c r="S185">
        <v>121.1639</v>
      </c>
      <c r="T185">
        <v>104.87588</v>
      </c>
      <c r="U185" s="4">
        <f>I185-T185</f>
        <v>3.1669200000000046</v>
      </c>
      <c r="V185">
        <v>316.30712</v>
      </c>
      <c r="W185">
        <v>1801.2841800000001</v>
      </c>
      <c r="X185">
        <v>35.899560000000001</v>
      </c>
      <c r="Y185">
        <v>130.10213999999999</v>
      </c>
      <c r="Z185">
        <v>39.484830000000002</v>
      </c>
      <c r="AA185" s="4">
        <f>AC185-AB185</f>
        <v>4.5315599999999989</v>
      </c>
      <c r="AB185">
        <v>102.13529</v>
      </c>
      <c r="AC185">
        <v>106.66685</v>
      </c>
      <c r="AD185">
        <v>103.38468</v>
      </c>
      <c r="AE185">
        <v>104.26264999999999</v>
      </c>
      <c r="AF185" s="4">
        <f>AE185-AD185</f>
        <v>0.87796999999999059</v>
      </c>
      <c r="AG185">
        <v>112.33905</v>
      </c>
      <c r="AH185">
        <v>324.10836</v>
      </c>
      <c r="AI185">
        <v>416.25213000000002</v>
      </c>
      <c r="AJ185">
        <v>418.08177000000001</v>
      </c>
      <c r="AK185">
        <v>37.728200000000001</v>
      </c>
      <c r="AL185">
        <v>74.594220000000007</v>
      </c>
      <c r="AM185">
        <v>56.63767</v>
      </c>
      <c r="AN185">
        <v>117.95169</v>
      </c>
      <c r="AO185">
        <v>120.24135</v>
      </c>
      <c r="AP185">
        <v>789.55214999999998</v>
      </c>
      <c r="AQ185">
        <v>1.1075200000000001</v>
      </c>
      <c r="AR185">
        <v>6.5353199999999996</v>
      </c>
    </row>
    <row r="186" spans="3:44" x14ac:dyDescent="0.25">
      <c r="C186" s="13">
        <v>17.600000000000001</v>
      </c>
      <c r="D186" s="5"/>
      <c r="E186">
        <v>59.13147</v>
      </c>
      <c r="F186">
        <v>347.64693</v>
      </c>
      <c r="G186">
        <v>31.95562</v>
      </c>
      <c r="H186">
        <v>8865.7501799999991</v>
      </c>
      <c r="I186">
        <v>108.29467</v>
      </c>
      <c r="J186">
        <v>98.756290000000007</v>
      </c>
      <c r="K186">
        <v>-0.38122</v>
      </c>
      <c r="L186">
        <v>108.68801000000001</v>
      </c>
      <c r="M186">
        <v>247.13884999999999</v>
      </c>
      <c r="N186">
        <v>236.75111999999999</v>
      </c>
      <c r="O186" s="6">
        <f>ABS(N186-M186)</f>
        <v>10.387730000000005</v>
      </c>
      <c r="P186">
        <v>104.59963999999999</v>
      </c>
      <c r="Q186">
        <v>7.9629399999999997</v>
      </c>
      <c r="R186">
        <v>128.02688000000001</v>
      </c>
      <c r="S186">
        <v>121.05200000000001</v>
      </c>
      <c r="T186">
        <v>105.15672000000001</v>
      </c>
      <c r="U186" s="4">
        <f>I186-T186</f>
        <v>3.1379499999999894</v>
      </c>
      <c r="V186">
        <v>315.24365999999998</v>
      </c>
      <c r="W186">
        <v>1798.63688</v>
      </c>
      <c r="X186">
        <v>34.222969999999997</v>
      </c>
      <c r="Y186">
        <v>128.42303999999999</v>
      </c>
      <c r="Z186">
        <v>29.541340000000002</v>
      </c>
      <c r="AA186" s="4">
        <f>AC186-AB186</f>
        <v>4.6303399999999897</v>
      </c>
      <c r="AB186">
        <v>103.01403000000001</v>
      </c>
      <c r="AC186">
        <v>107.64437</v>
      </c>
      <c r="AD186">
        <v>104.4051</v>
      </c>
      <c r="AE186">
        <v>105.10532000000001</v>
      </c>
      <c r="AF186" s="4">
        <f>AE186-AD186</f>
        <v>0.70022000000000162</v>
      </c>
      <c r="AG186">
        <v>113.23936999999999</v>
      </c>
      <c r="AH186">
        <v>316.51337000000001</v>
      </c>
      <c r="AI186">
        <v>416.87873000000002</v>
      </c>
      <c r="AJ186">
        <v>417.15356000000003</v>
      </c>
      <c r="AK186">
        <v>37.606789999999997</v>
      </c>
      <c r="AL186">
        <v>74.812020000000004</v>
      </c>
      <c r="AM186">
        <v>57.38109</v>
      </c>
      <c r="AN186">
        <v>118.03428</v>
      </c>
      <c r="AO186">
        <v>121.18414</v>
      </c>
      <c r="AP186">
        <v>793.88377000000003</v>
      </c>
      <c r="AQ186">
        <v>1.0953299999999999</v>
      </c>
      <c r="AR186">
        <v>6.5093399999999999</v>
      </c>
    </row>
    <row r="187" spans="3:44" x14ac:dyDescent="0.25">
      <c r="C187" s="13">
        <v>17.7</v>
      </c>
      <c r="D187" s="5"/>
      <c r="E187">
        <v>61.992669999999997</v>
      </c>
      <c r="F187">
        <v>353.59519999999998</v>
      </c>
      <c r="G187">
        <v>32.20955</v>
      </c>
      <c r="H187">
        <v>9069.1331699999992</v>
      </c>
      <c r="I187">
        <v>107.93085000000001</v>
      </c>
      <c r="J187">
        <v>98.747889999999998</v>
      </c>
      <c r="K187">
        <v>-0.38202999999999998</v>
      </c>
      <c r="L187">
        <v>108.56465</v>
      </c>
      <c r="M187">
        <v>244.33688000000001</v>
      </c>
      <c r="N187">
        <v>234.1388</v>
      </c>
      <c r="O187" s="6">
        <f>ABS(N187-M187)</f>
        <v>10.198080000000004</v>
      </c>
      <c r="P187">
        <v>104.29174</v>
      </c>
      <c r="Q187">
        <v>8.0083800000000007</v>
      </c>
      <c r="R187">
        <v>128.91951</v>
      </c>
      <c r="S187">
        <v>120.2687</v>
      </c>
      <c r="T187">
        <v>104.7782</v>
      </c>
      <c r="U187" s="4">
        <f>I187-T187</f>
        <v>3.1526500000000084</v>
      </c>
      <c r="V187">
        <v>317.59447999999998</v>
      </c>
      <c r="W187">
        <v>1799.72236</v>
      </c>
      <c r="X187">
        <v>35.77176</v>
      </c>
      <c r="Y187">
        <v>129.98504</v>
      </c>
      <c r="Z187">
        <v>30.722449999999998</v>
      </c>
      <c r="AA187" s="4">
        <f>AC187-AB187</f>
        <v>4.536760000000001</v>
      </c>
      <c r="AB187">
        <v>102.48128</v>
      </c>
      <c r="AC187">
        <v>107.01804</v>
      </c>
      <c r="AD187">
        <v>103.89533</v>
      </c>
      <c r="AE187">
        <v>104.65470000000001</v>
      </c>
      <c r="AF187" s="4">
        <f>AE187-AD187</f>
        <v>0.7593700000000041</v>
      </c>
      <c r="AG187">
        <v>112.78964000000001</v>
      </c>
      <c r="AH187">
        <v>314.8938</v>
      </c>
      <c r="AI187">
        <v>418.48682000000002</v>
      </c>
      <c r="AJ187">
        <v>416.56180999999998</v>
      </c>
      <c r="AK187">
        <v>37.670050000000003</v>
      </c>
      <c r="AL187">
        <v>75.398030000000006</v>
      </c>
      <c r="AM187">
        <v>58.412779999999998</v>
      </c>
      <c r="AN187">
        <v>117.94595</v>
      </c>
      <c r="AO187">
        <v>121.02757</v>
      </c>
      <c r="AP187">
        <v>795.93106</v>
      </c>
      <c r="AQ187">
        <v>1.0971599999999999</v>
      </c>
      <c r="AR187">
        <v>6.5087400000000004</v>
      </c>
    </row>
    <row r="188" spans="3:44" x14ac:dyDescent="0.25">
      <c r="C188" s="13">
        <v>17.8</v>
      </c>
      <c r="D188" s="5"/>
      <c r="E188">
        <v>56.710450000000002</v>
      </c>
      <c r="F188">
        <v>350.74329</v>
      </c>
      <c r="G188">
        <v>32.107489999999999</v>
      </c>
      <c r="H188">
        <v>8936.1519900000003</v>
      </c>
      <c r="I188">
        <v>108.29467</v>
      </c>
      <c r="J188">
        <v>98.705870000000004</v>
      </c>
      <c r="K188">
        <v>-0.37877</v>
      </c>
      <c r="L188">
        <v>108.41043000000001</v>
      </c>
      <c r="M188">
        <v>247.93132</v>
      </c>
      <c r="N188">
        <v>236.06292999999999</v>
      </c>
      <c r="O188" s="6">
        <f>ABS(N188-M188)</f>
        <v>11.868390000000005</v>
      </c>
      <c r="P188">
        <v>105.24341</v>
      </c>
      <c r="Q188">
        <v>7.9913400000000001</v>
      </c>
      <c r="R188">
        <v>128.22214</v>
      </c>
      <c r="S188">
        <v>120.29667999999999</v>
      </c>
      <c r="T188">
        <v>105.20556000000001</v>
      </c>
      <c r="U188" s="4">
        <f>I188-T188</f>
        <v>3.0891099999999909</v>
      </c>
      <c r="V188">
        <v>317.5385</v>
      </c>
      <c r="W188">
        <v>1799.43344</v>
      </c>
      <c r="X188">
        <v>34.203069999999997</v>
      </c>
      <c r="Y188">
        <v>128.58699999999999</v>
      </c>
      <c r="Z188">
        <v>29.207090000000001</v>
      </c>
      <c r="AA188" s="4">
        <f>AC188-AB188</f>
        <v>4.5767900000000026</v>
      </c>
      <c r="AB188">
        <v>101.20191</v>
      </c>
      <c r="AC188">
        <v>105.7787</v>
      </c>
      <c r="AD188">
        <v>102.63206</v>
      </c>
      <c r="AE188">
        <v>103.45023999999999</v>
      </c>
      <c r="AF188" s="4">
        <f>AE188-AD188</f>
        <v>0.81817999999999813</v>
      </c>
      <c r="AG188">
        <v>111.64689</v>
      </c>
      <c r="AH188">
        <v>320.39800000000002</v>
      </c>
      <c r="AI188">
        <v>416.09563000000003</v>
      </c>
      <c r="AJ188">
        <v>415.22584999999998</v>
      </c>
      <c r="AK188">
        <v>37.985799999999998</v>
      </c>
      <c r="AL188">
        <v>74.182540000000003</v>
      </c>
      <c r="AM188">
        <v>57.115679999999998</v>
      </c>
      <c r="AN188">
        <v>117.68608</v>
      </c>
      <c r="AO188">
        <v>120.74670999999999</v>
      </c>
      <c r="AP188">
        <v>796.51949999999999</v>
      </c>
      <c r="AQ188">
        <v>1.0977699999999999</v>
      </c>
      <c r="AR188">
        <v>6.4972599999999998</v>
      </c>
    </row>
    <row r="189" spans="3:44" x14ac:dyDescent="0.25">
      <c r="C189" s="13">
        <v>17.899999999999999</v>
      </c>
      <c r="D189" s="5"/>
      <c r="E189">
        <v>64.120230000000006</v>
      </c>
      <c r="F189">
        <v>350.64143000000001</v>
      </c>
      <c r="G189">
        <v>31.884360000000001</v>
      </c>
      <c r="H189">
        <v>9045.6659</v>
      </c>
      <c r="I189">
        <v>107.56702</v>
      </c>
      <c r="J189">
        <v>98.655450000000002</v>
      </c>
      <c r="K189">
        <v>-0.36856</v>
      </c>
      <c r="L189">
        <v>108.78054</v>
      </c>
      <c r="M189">
        <v>244.61991</v>
      </c>
      <c r="N189">
        <v>233.15566999999999</v>
      </c>
      <c r="O189" s="6">
        <f>ABS(N189-M189)</f>
        <v>11.464240000000018</v>
      </c>
      <c r="P189">
        <v>104.31973000000001</v>
      </c>
      <c r="Q189">
        <v>7.9828200000000002</v>
      </c>
      <c r="R189">
        <v>127.72004</v>
      </c>
      <c r="S189">
        <v>118.33842</v>
      </c>
      <c r="T189">
        <v>104.57062000000001</v>
      </c>
      <c r="U189" s="4">
        <f>I189-T189</f>
        <v>2.9963999999999942</v>
      </c>
      <c r="V189">
        <v>316.47503999999998</v>
      </c>
      <c r="W189">
        <v>1799.3917300000001</v>
      </c>
      <c r="X189">
        <v>35.264299999999999</v>
      </c>
      <c r="Y189">
        <v>129.25783000000001</v>
      </c>
      <c r="Z189">
        <v>30.346080000000001</v>
      </c>
      <c r="AA189" s="4">
        <f>AC189-AB189</f>
        <v>4.4776999999999987</v>
      </c>
      <c r="AB189">
        <v>102.40286</v>
      </c>
      <c r="AC189">
        <v>106.88056</v>
      </c>
      <c r="AD189">
        <v>103.77479</v>
      </c>
      <c r="AE189">
        <v>104.47475</v>
      </c>
      <c r="AF189" s="4">
        <f>AE189-AD189</f>
        <v>0.69996000000000436</v>
      </c>
      <c r="AG189">
        <v>112.60997</v>
      </c>
      <c r="AH189">
        <v>315.94889999999998</v>
      </c>
      <c r="AI189">
        <v>417.95720999999998</v>
      </c>
      <c r="AJ189">
        <v>417.29365999999999</v>
      </c>
      <c r="AK189">
        <v>38.31035</v>
      </c>
      <c r="AL189">
        <v>74.758529999999993</v>
      </c>
      <c r="AM189">
        <v>57.099550000000001</v>
      </c>
      <c r="AN189">
        <v>117.87072000000001</v>
      </c>
      <c r="AO189">
        <v>120.33539</v>
      </c>
      <c r="AP189">
        <v>792.64035999999999</v>
      </c>
      <c r="AQ189">
        <v>1.1008199999999999</v>
      </c>
      <c r="AR189">
        <v>6.5135699999999996</v>
      </c>
    </row>
    <row r="190" spans="3:44" x14ac:dyDescent="0.25">
      <c r="C190" s="13">
        <v>18</v>
      </c>
      <c r="D190" s="5"/>
      <c r="E190">
        <v>62.066029999999998</v>
      </c>
      <c r="F190">
        <v>349.31733000000003</v>
      </c>
      <c r="G190">
        <v>31.896229999999999</v>
      </c>
      <c r="H190">
        <v>8779.7035300000007</v>
      </c>
      <c r="I190">
        <v>108.15474</v>
      </c>
      <c r="J190">
        <v>98.571420000000003</v>
      </c>
      <c r="K190">
        <v>-0.35221999999999998</v>
      </c>
      <c r="L190">
        <v>108.59549</v>
      </c>
      <c r="M190">
        <v>244.93124</v>
      </c>
      <c r="N190">
        <v>235.34665000000001</v>
      </c>
      <c r="O190" s="6">
        <f>ABS(N190-M190)</f>
        <v>9.5845899999999915</v>
      </c>
      <c r="P190">
        <v>104.79557</v>
      </c>
      <c r="Q190">
        <v>8.0112199999999998</v>
      </c>
      <c r="R190">
        <v>127.83162</v>
      </c>
      <c r="S190">
        <v>119.31755</v>
      </c>
      <c r="T190">
        <v>105.12009</v>
      </c>
      <c r="U190" s="4">
        <f>I190-T190</f>
        <v>3.0346499999999992</v>
      </c>
      <c r="V190">
        <v>314.68394000000001</v>
      </c>
      <c r="W190">
        <v>1800.28802</v>
      </c>
      <c r="X190">
        <v>34.731780000000001</v>
      </c>
      <c r="Y190">
        <v>129.20313999999999</v>
      </c>
      <c r="Z190">
        <v>31.274370000000001</v>
      </c>
      <c r="AA190" s="4">
        <f>AC190-AB190</f>
        <v>4.3638300000000072</v>
      </c>
      <c r="AB190">
        <v>102.81137</v>
      </c>
      <c r="AC190">
        <v>107.1752</v>
      </c>
      <c r="AD190">
        <v>104.03463000000001</v>
      </c>
      <c r="AE190">
        <v>104.76442</v>
      </c>
      <c r="AF190" s="4">
        <f>AE190-AD190</f>
        <v>0.72978999999999417</v>
      </c>
      <c r="AG190">
        <v>112.81014</v>
      </c>
      <c r="AH190">
        <v>314.73797000000002</v>
      </c>
      <c r="AI190">
        <v>416.86473000000001</v>
      </c>
      <c r="AJ190">
        <v>417.34499</v>
      </c>
      <c r="AK190">
        <v>38.192749999999997</v>
      </c>
      <c r="AL190">
        <v>74.700789999999998</v>
      </c>
      <c r="AM190">
        <v>57.274990000000003</v>
      </c>
      <c r="AN190">
        <v>118.02824</v>
      </c>
      <c r="AO190">
        <v>120.71092</v>
      </c>
      <c r="AP190">
        <v>791.98877000000005</v>
      </c>
      <c r="AQ190">
        <v>1.0989899999999999</v>
      </c>
      <c r="AR190">
        <v>6.5190099999999997</v>
      </c>
    </row>
    <row r="191" spans="3:44" x14ac:dyDescent="0.25">
      <c r="C191" s="13">
        <v>18.100000000000001</v>
      </c>
      <c r="D191" s="5"/>
      <c r="E191">
        <v>52.381970000000003</v>
      </c>
      <c r="F191">
        <v>348.40064999999998</v>
      </c>
      <c r="G191">
        <v>32.038139999999999</v>
      </c>
      <c r="H191">
        <v>9069.1331699999992</v>
      </c>
      <c r="I191">
        <v>108.01481</v>
      </c>
      <c r="J191">
        <v>98.596630000000005</v>
      </c>
      <c r="K191">
        <v>-0.36936999999999998</v>
      </c>
      <c r="L191">
        <v>108.99644000000001</v>
      </c>
      <c r="M191">
        <v>244.30858000000001</v>
      </c>
      <c r="N191">
        <v>232.63602</v>
      </c>
      <c r="O191" s="6">
        <f>ABS(N191-M191)</f>
        <v>11.672560000000004</v>
      </c>
      <c r="P191">
        <v>104.62763</v>
      </c>
      <c r="Q191">
        <v>7.9913400000000001</v>
      </c>
      <c r="R191">
        <v>128.72425000000001</v>
      </c>
      <c r="S191">
        <v>117.80689</v>
      </c>
      <c r="T191">
        <v>104.80262</v>
      </c>
      <c r="U191" s="4">
        <f>I191-T191</f>
        <v>3.2121899999999926</v>
      </c>
      <c r="V191">
        <v>317.28663</v>
      </c>
      <c r="W191">
        <v>1799.5541700000001</v>
      </c>
      <c r="X191">
        <v>35.43215</v>
      </c>
      <c r="Y191">
        <v>129.6892</v>
      </c>
      <c r="Z191">
        <v>30.531639999999999</v>
      </c>
      <c r="AA191" s="4">
        <f>AC191-AB191</f>
        <v>4.4688900000000018</v>
      </c>
      <c r="AB191">
        <v>103.26324</v>
      </c>
      <c r="AC191">
        <v>107.73213</v>
      </c>
      <c r="AD191">
        <v>104.57482</v>
      </c>
      <c r="AE191">
        <v>105.33461</v>
      </c>
      <c r="AF191" s="4">
        <f>AE191-AD191</f>
        <v>0.7597899999999953</v>
      </c>
      <c r="AG191">
        <v>113.26064</v>
      </c>
      <c r="AH191">
        <v>315.33078999999998</v>
      </c>
      <c r="AI191">
        <v>418.51280000000003</v>
      </c>
      <c r="AJ191">
        <v>417.99615999999997</v>
      </c>
      <c r="AK191">
        <v>37.769950000000001</v>
      </c>
      <c r="AL191">
        <v>75.654309999999995</v>
      </c>
      <c r="AM191">
        <v>58.775060000000003</v>
      </c>
      <c r="AN191">
        <v>118.03</v>
      </c>
      <c r="AO191">
        <v>120.89314</v>
      </c>
      <c r="AP191">
        <v>794.34891000000005</v>
      </c>
      <c r="AQ191">
        <v>1.1002099999999999</v>
      </c>
      <c r="AR191">
        <v>6.5202200000000001</v>
      </c>
    </row>
    <row r="192" spans="3:44" x14ac:dyDescent="0.25">
      <c r="C192" s="13">
        <v>18.2</v>
      </c>
      <c r="D192" s="5"/>
      <c r="E192">
        <v>54.876350000000002</v>
      </c>
      <c r="F192">
        <v>347.64693</v>
      </c>
      <c r="G192">
        <v>31.972110000000001</v>
      </c>
      <c r="H192">
        <v>8857.9277600000005</v>
      </c>
      <c r="I192">
        <v>108.26669</v>
      </c>
      <c r="J192">
        <v>98.571420000000003</v>
      </c>
      <c r="K192">
        <v>-0.36651</v>
      </c>
      <c r="L192">
        <v>108.59549</v>
      </c>
      <c r="M192">
        <v>243.11986999999999</v>
      </c>
      <c r="N192">
        <v>231.87761</v>
      </c>
      <c r="O192" s="6">
        <f>ABS(N192-M192)</f>
        <v>11.242259999999987</v>
      </c>
      <c r="P192">
        <v>104.87954000000001</v>
      </c>
      <c r="Q192">
        <v>8.0027000000000008</v>
      </c>
      <c r="R192">
        <v>127.99899000000001</v>
      </c>
      <c r="S192">
        <v>120.1568</v>
      </c>
      <c r="T192">
        <v>105.20556000000001</v>
      </c>
      <c r="U192" s="4">
        <f>I192-T192</f>
        <v>3.0611299999999915</v>
      </c>
      <c r="V192">
        <v>317.48253</v>
      </c>
      <c r="W192">
        <v>1800.37123</v>
      </c>
      <c r="X192">
        <v>34.738239999999998</v>
      </c>
      <c r="Y192">
        <v>129.34862000000001</v>
      </c>
      <c r="Z192">
        <v>32.186349999999997</v>
      </c>
      <c r="AA192" s="4">
        <f>AC192-AB192</f>
        <v>4.5047399999999982</v>
      </c>
      <c r="AB192">
        <v>103.27444</v>
      </c>
      <c r="AC192">
        <v>107.77918</v>
      </c>
      <c r="AD192">
        <v>104.63583</v>
      </c>
      <c r="AE192">
        <v>105.33628</v>
      </c>
      <c r="AF192" s="4">
        <f>AE192-AD192</f>
        <v>0.70045000000000357</v>
      </c>
      <c r="AG192">
        <v>113.41051</v>
      </c>
      <c r="AH192">
        <v>314.74529999999999</v>
      </c>
      <c r="AI192">
        <v>417.89855999999997</v>
      </c>
      <c r="AJ192">
        <v>416.76553000000001</v>
      </c>
      <c r="AK192">
        <v>37.639420000000001</v>
      </c>
      <c r="AL192">
        <v>74.741590000000002</v>
      </c>
      <c r="AM192">
        <v>57.069040000000001</v>
      </c>
      <c r="AN192">
        <v>118.03984</v>
      </c>
      <c r="AO192">
        <v>121.05197</v>
      </c>
      <c r="AP192">
        <v>797.22473000000002</v>
      </c>
      <c r="AQ192">
        <v>1.0995999999999999</v>
      </c>
      <c r="AR192">
        <v>6.5184100000000003</v>
      </c>
    </row>
    <row r="193" spans="3:44" x14ac:dyDescent="0.25">
      <c r="C193" s="13">
        <v>18.3</v>
      </c>
      <c r="D193" s="5"/>
      <c r="E193">
        <v>55.536630000000002</v>
      </c>
      <c r="F193">
        <v>350.70254999999997</v>
      </c>
      <c r="G193">
        <v>32.003729999999997</v>
      </c>
      <c r="H193">
        <v>9092.6004400000002</v>
      </c>
      <c r="I193">
        <v>107.90286</v>
      </c>
      <c r="J193">
        <v>98.563010000000006</v>
      </c>
      <c r="K193">
        <v>-0.36897000000000002</v>
      </c>
      <c r="L193">
        <v>108.5338</v>
      </c>
      <c r="M193">
        <v>243.34629000000001</v>
      </c>
      <c r="N193">
        <v>232.34108000000001</v>
      </c>
      <c r="O193" s="6">
        <f>ABS(N193-M193)</f>
        <v>11.005210000000005</v>
      </c>
      <c r="P193">
        <v>104.7116</v>
      </c>
      <c r="Q193">
        <v>8.0112199999999998</v>
      </c>
      <c r="R193">
        <v>127.13424999999999</v>
      </c>
      <c r="S193">
        <v>118.47829</v>
      </c>
      <c r="T193">
        <v>104.71714</v>
      </c>
      <c r="U193" s="4">
        <f>I193-T193</f>
        <v>3.1857200000000034</v>
      </c>
      <c r="V193">
        <v>316.55900000000003</v>
      </c>
      <c r="W193">
        <v>1800.22732</v>
      </c>
      <c r="X193">
        <v>35.154429999999998</v>
      </c>
      <c r="Y193">
        <v>129.23642000000001</v>
      </c>
      <c r="Z193">
        <v>30.98498</v>
      </c>
      <c r="AA193" s="4">
        <f>AC193-AB193</f>
        <v>4.6259900000000016</v>
      </c>
      <c r="AB193">
        <v>102.50482</v>
      </c>
      <c r="AC193">
        <v>107.13081</v>
      </c>
      <c r="AD193">
        <v>103.90763</v>
      </c>
      <c r="AE193">
        <v>104.69683999999999</v>
      </c>
      <c r="AF193" s="4">
        <f>AE193-AD193</f>
        <v>0.78920999999999708</v>
      </c>
      <c r="AG193">
        <v>112.89089</v>
      </c>
      <c r="AH193">
        <v>316.31509999999997</v>
      </c>
      <c r="AI193">
        <v>418.411</v>
      </c>
      <c r="AJ193">
        <v>418.09973000000002</v>
      </c>
      <c r="AK193">
        <v>37.911360000000002</v>
      </c>
      <c r="AL193">
        <v>75.198350000000005</v>
      </c>
      <c r="AM193">
        <v>58.1815</v>
      </c>
      <c r="AN193">
        <v>117.97991</v>
      </c>
      <c r="AO193">
        <v>120.8858</v>
      </c>
      <c r="AP193">
        <v>791.80829000000006</v>
      </c>
      <c r="AQ193">
        <v>1.0971599999999999</v>
      </c>
      <c r="AR193">
        <v>6.5178000000000003</v>
      </c>
    </row>
    <row r="194" spans="3:44" x14ac:dyDescent="0.25">
      <c r="C194" s="13">
        <v>18.399999999999999</v>
      </c>
      <c r="D194" s="5"/>
      <c r="E194">
        <v>47.906759999999998</v>
      </c>
      <c r="F194">
        <v>350.15253999999999</v>
      </c>
      <c r="G194">
        <v>31.92155</v>
      </c>
      <c r="H194">
        <v>8975.2641000000003</v>
      </c>
      <c r="I194">
        <v>108.51857</v>
      </c>
      <c r="J194">
        <v>98.554609999999997</v>
      </c>
      <c r="K194">
        <v>-0.36529</v>
      </c>
      <c r="L194">
        <v>108.93474999999999</v>
      </c>
      <c r="M194">
        <v>247.13884999999999</v>
      </c>
      <c r="N194">
        <v>236.07696999999999</v>
      </c>
      <c r="O194" s="6">
        <f>ABS(N194-M194)</f>
        <v>11.061880000000002</v>
      </c>
      <c r="P194">
        <v>105.2714</v>
      </c>
      <c r="Q194">
        <v>7.9941800000000001</v>
      </c>
      <c r="R194">
        <v>128.33372</v>
      </c>
      <c r="S194">
        <v>120.57643</v>
      </c>
      <c r="T194">
        <v>105.14451</v>
      </c>
      <c r="U194" s="4">
        <f>I194-T194</f>
        <v>3.3740600000000001</v>
      </c>
      <c r="V194">
        <v>316.44704999999999</v>
      </c>
      <c r="W194">
        <v>1800.5088699999999</v>
      </c>
      <c r="X194">
        <v>35.749319999999997</v>
      </c>
      <c r="Y194">
        <v>130.66614999999999</v>
      </c>
      <c r="Z194">
        <v>29.84741</v>
      </c>
      <c r="AA194" s="4">
        <f>AC194-AB194</f>
        <v>4.3457099999999969</v>
      </c>
      <c r="AB194">
        <v>102.70101</v>
      </c>
      <c r="AC194">
        <v>107.04671999999999</v>
      </c>
      <c r="AD194">
        <v>103.95379</v>
      </c>
      <c r="AE194">
        <v>104.65387</v>
      </c>
      <c r="AF194" s="4">
        <f>AE194-AD194</f>
        <v>0.70007999999999981</v>
      </c>
      <c r="AG194">
        <v>112.87768</v>
      </c>
      <c r="AH194">
        <v>312.66207000000003</v>
      </c>
      <c r="AI194">
        <v>416.22761000000003</v>
      </c>
      <c r="AJ194">
        <v>416.29689999999999</v>
      </c>
      <c r="AK194">
        <v>38.115279999999998</v>
      </c>
      <c r="AL194">
        <v>74.096260000000001</v>
      </c>
      <c r="AM194">
        <v>56.093170000000001</v>
      </c>
      <c r="AN194">
        <v>118.12972000000001</v>
      </c>
      <c r="AO194">
        <v>120.87351</v>
      </c>
      <c r="AP194">
        <v>791.17818999999997</v>
      </c>
      <c r="AQ194">
        <v>1.1056900000000001</v>
      </c>
      <c r="AR194">
        <v>6.5347200000000001</v>
      </c>
    </row>
    <row r="195" spans="3:44" x14ac:dyDescent="0.25">
      <c r="C195" s="13">
        <v>18.5</v>
      </c>
      <c r="D195" s="5"/>
      <c r="E195">
        <v>47.980119999999999</v>
      </c>
      <c r="F195">
        <v>348.68583999999998</v>
      </c>
      <c r="G195">
        <v>32.066490000000002</v>
      </c>
      <c r="H195">
        <v>8779.7035300000007</v>
      </c>
      <c r="I195">
        <v>108.46259000000001</v>
      </c>
      <c r="J195">
        <v>98.554609999999997</v>
      </c>
      <c r="K195">
        <v>-0.38407000000000002</v>
      </c>
      <c r="L195">
        <v>108.71886000000001</v>
      </c>
      <c r="M195">
        <v>245.46898999999999</v>
      </c>
      <c r="N195">
        <v>234.37755999999999</v>
      </c>
      <c r="O195" s="6">
        <f>ABS(N195-M195)</f>
        <v>11.091430000000003</v>
      </c>
      <c r="P195">
        <v>105.35536999999999</v>
      </c>
      <c r="Q195">
        <v>7.99702</v>
      </c>
      <c r="R195">
        <v>127.05056999999999</v>
      </c>
      <c r="S195">
        <v>119.54134999999999</v>
      </c>
      <c r="T195">
        <v>105.18114</v>
      </c>
      <c r="U195" s="4">
        <f>I195-T195</f>
        <v>3.2814500000000066</v>
      </c>
      <c r="V195">
        <v>318.18218000000002</v>
      </c>
      <c r="W195">
        <v>1798.7692300000001</v>
      </c>
      <c r="X195">
        <v>33.748699999999999</v>
      </c>
      <c r="Y195">
        <v>128.20337000000001</v>
      </c>
      <c r="Z195">
        <v>30.297540000000001</v>
      </c>
      <c r="AA195" s="4">
        <f>AC195-AB195</f>
        <v>4.5132199999999898</v>
      </c>
      <c r="AB195">
        <v>102.55087</v>
      </c>
      <c r="AC195">
        <v>107.06408999999999</v>
      </c>
      <c r="AD195">
        <v>103.90678</v>
      </c>
      <c r="AE195">
        <v>104.63656</v>
      </c>
      <c r="AF195" s="4">
        <f>AE195-AD195</f>
        <v>0.7297800000000052</v>
      </c>
      <c r="AG195">
        <v>112.80109</v>
      </c>
      <c r="AH195">
        <v>314.22998999999999</v>
      </c>
      <c r="AI195">
        <v>416.29849999999999</v>
      </c>
      <c r="AJ195">
        <v>416.48518999999999</v>
      </c>
      <c r="AK195">
        <v>38.257950000000001</v>
      </c>
      <c r="AL195">
        <v>74.726600000000005</v>
      </c>
      <c r="AM195">
        <v>57.204650000000001</v>
      </c>
      <c r="AN195">
        <v>117.83535999999999</v>
      </c>
      <c r="AO195">
        <v>121.02007</v>
      </c>
      <c r="AP195">
        <v>795.76134999999999</v>
      </c>
      <c r="AQ195">
        <v>1.0953299999999999</v>
      </c>
      <c r="AR195">
        <v>6.5238399999999999</v>
      </c>
    </row>
    <row r="196" spans="3:44" x14ac:dyDescent="0.25">
      <c r="C196" s="13">
        <v>18.600000000000001</v>
      </c>
      <c r="D196" s="5"/>
      <c r="E196">
        <v>52.895519999999998</v>
      </c>
      <c r="F196">
        <v>349.45992999999999</v>
      </c>
      <c r="G196">
        <v>32.159779999999998</v>
      </c>
      <c r="H196">
        <v>9069.1331699999992</v>
      </c>
      <c r="I196">
        <v>108.09877</v>
      </c>
      <c r="J196">
        <v>98.563010000000006</v>
      </c>
      <c r="K196">
        <v>-0.37508999999999998</v>
      </c>
      <c r="L196">
        <v>108.96559000000001</v>
      </c>
      <c r="M196">
        <v>249.37476000000001</v>
      </c>
      <c r="N196">
        <v>236.63875999999999</v>
      </c>
      <c r="O196" s="6">
        <f>ABS(N196-M196)</f>
        <v>12.736000000000018</v>
      </c>
      <c r="P196">
        <v>104.82356</v>
      </c>
      <c r="Q196">
        <v>8.0083800000000007</v>
      </c>
      <c r="R196">
        <v>127.85951</v>
      </c>
      <c r="S196">
        <v>117.72296</v>
      </c>
      <c r="T196">
        <v>104.85146</v>
      </c>
      <c r="U196" s="4">
        <f>I196-T196</f>
        <v>3.2473099999999988</v>
      </c>
      <c r="V196">
        <v>316.50301999999999</v>
      </c>
      <c r="W196">
        <v>1800.2130199999999</v>
      </c>
      <c r="X196">
        <v>36.172499999999999</v>
      </c>
      <c r="Y196">
        <v>130.39438000000001</v>
      </c>
      <c r="Z196">
        <v>30.899249999999999</v>
      </c>
      <c r="AA196" s="4">
        <f>AC196-AB196</f>
        <v>4.4471100000000092</v>
      </c>
      <c r="AB196">
        <v>102.7285</v>
      </c>
      <c r="AC196">
        <v>107.17561000000001</v>
      </c>
      <c r="AD196">
        <v>104.03388</v>
      </c>
      <c r="AE196">
        <v>104.76376999999999</v>
      </c>
      <c r="AF196" s="4">
        <f>AE196-AD196</f>
        <v>0.72988999999999749</v>
      </c>
      <c r="AG196">
        <v>112.92801</v>
      </c>
      <c r="AH196">
        <v>316.67480999999998</v>
      </c>
      <c r="AI196">
        <v>418.33042</v>
      </c>
      <c r="AJ196">
        <v>418.95792</v>
      </c>
      <c r="AK196">
        <v>38.107489999999999</v>
      </c>
      <c r="AL196">
        <v>75.427899999999994</v>
      </c>
      <c r="AM196">
        <v>58.494039999999998</v>
      </c>
      <c r="AN196">
        <v>118.06272</v>
      </c>
      <c r="AO196">
        <v>121.22571000000001</v>
      </c>
      <c r="AP196">
        <v>795.41485999999998</v>
      </c>
      <c r="AQ196">
        <v>1.1050800000000001</v>
      </c>
      <c r="AR196">
        <v>6.5165899999999999</v>
      </c>
    </row>
    <row r="197" spans="3:44" x14ac:dyDescent="0.25">
      <c r="C197" s="13">
        <v>18.7</v>
      </c>
      <c r="D197" s="5"/>
      <c r="E197">
        <v>47.686669999999999</v>
      </c>
      <c r="F197">
        <v>350.09142000000003</v>
      </c>
      <c r="G197">
        <v>31.963000000000001</v>
      </c>
      <c r="H197">
        <v>8967.4416799999999</v>
      </c>
      <c r="I197">
        <v>108.54655</v>
      </c>
      <c r="J197">
        <v>98.563010000000006</v>
      </c>
      <c r="K197">
        <v>-0.36529</v>
      </c>
      <c r="L197">
        <v>108.62633</v>
      </c>
      <c r="M197">
        <v>239.86506</v>
      </c>
      <c r="N197">
        <v>229.79899</v>
      </c>
      <c r="O197" s="6">
        <f>ABS(N197-M197)</f>
        <v>10.066069999999996</v>
      </c>
      <c r="P197">
        <v>105.49533</v>
      </c>
      <c r="Q197">
        <v>8.0055399999999999</v>
      </c>
      <c r="R197">
        <v>127.83162</v>
      </c>
      <c r="S197">
        <v>119.28957</v>
      </c>
      <c r="T197">
        <v>105.16893</v>
      </c>
      <c r="U197" s="4">
        <f>I197-T197</f>
        <v>3.3776199999999932</v>
      </c>
      <c r="V197">
        <v>317.17469</v>
      </c>
      <c r="W197">
        <v>1800.46171</v>
      </c>
      <c r="X197">
        <v>34.722389999999997</v>
      </c>
      <c r="Y197">
        <v>129.37286</v>
      </c>
      <c r="Z197">
        <v>30.459070000000001</v>
      </c>
      <c r="AA197" s="4">
        <f>AC197-AB197</f>
        <v>4.4947700000000026</v>
      </c>
      <c r="AB197">
        <v>102.54859</v>
      </c>
      <c r="AC197">
        <v>107.04336000000001</v>
      </c>
      <c r="AD197">
        <v>103.85259000000001</v>
      </c>
      <c r="AE197">
        <v>104.61214</v>
      </c>
      <c r="AF197" s="4">
        <f>AE197-AD197</f>
        <v>0.75954999999999018</v>
      </c>
      <c r="AG197">
        <v>112.92489999999999</v>
      </c>
      <c r="AH197">
        <v>313.82420000000002</v>
      </c>
      <c r="AI197">
        <v>416.74360000000001</v>
      </c>
      <c r="AJ197">
        <v>416.78381000000002</v>
      </c>
      <c r="AK197">
        <v>38.053489999999996</v>
      </c>
      <c r="AL197">
        <v>74.577550000000002</v>
      </c>
      <c r="AM197">
        <v>57.240499999999997</v>
      </c>
      <c r="AN197">
        <v>117.9298</v>
      </c>
      <c r="AO197">
        <v>120.24338</v>
      </c>
      <c r="AP197">
        <v>791.86062000000004</v>
      </c>
      <c r="AQ197">
        <v>1.0995999999999999</v>
      </c>
      <c r="AR197">
        <v>6.5184100000000003</v>
      </c>
    </row>
    <row r="198" spans="3:44" x14ac:dyDescent="0.25">
      <c r="C198" s="13">
        <v>18.8</v>
      </c>
      <c r="D198" s="5"/>
      <c r="E198">
        <v>51.208150000000003</v>
      </c>
      <c r="F198">
        <v>354.36928999999998</v>
      </c>
      <c r="G198">
        <v>32.048259999999999</v>
      </c>
      <c r="H198">
        <v>9061.3107500000006</v>
      </c>
      <c r="I198">
        <v>108.01481</v>
      </c>
      <c r="J198">
        <v>98.537800000000004</v>
      </c>
      <c r="K198">
        <v>-0.36365999999999998</v>
      </c>
      <c r="L198">
        <v>109.21232999999999</v>
      </c>
      <c r="M198">
        <v>242.07266999999999</v>
      </c>
      <c r="N198">
        <v>232.04614000000001</v>
      </c>
      <c r="O198" s="6">
        <f>ABS(N198-M198)</f>
        <v>10.02652999999998</v>
      </c>
      <c r="P198">
        <v>105.13145</v>
      </c>
      <c r="Q198">
        <v>8.0112199999999998</v>
      </c>
      <c r="R198">
        <v>126.07425000000001</v>
      </c>
      <c r="S198">
        <v>119.7092</v>
      </c>
      <c r="T198">
        <v>104.72935</v>
      </c>
      <c r="U198" s="4">
        <f>I198-T198</f>
        <v>3.2854600000000005</v>
      </c>
      <c r="V198">
        <v>315.77539000000002</v>
      </c>
      <c r="W198">
        <v>1799.0817400000001</v>
      </c>
      <c r="X198">
        <v>34.29513</v>
      </c>
      <c r="Y198">
        <v>128.4693</v>
      </c>
      <c r="Z198">
        <v>31.449529999999999</v>
      </c>
      <c r="AA198" s="4">
        <f>AC198-AB198</f>
        <v>4.4473899999999986</v>
      </c>
      <c r="AB198">
        <v>102.65429</v>
      </c>
      <c r="AC198">
        <v>107.10168</v>
      </c>
      <c r="AD198">
        <v>103.90445</v>
      </c>
      <c r="AE198">
        <v>104.664</v>
      </c>
      <c r="AF198" s="4">
        <f>AE198-AD198</f>
        <v>0.75955000000000439</v>
      </c>
      <c r="AG198">
        <v>112.85807</v>
      </c>
      <c r="AH198">
        <v>316.51747999999998</v>
      </c>
      <c r="AI198">
        <v>418.20258999999999</v>
      </c>
      <c r="AJ198">
        <v>417.42183999999997</v>
      </c>
      <c r="AK198">
        <v>37.984659999999998</v>
      </c>
      <c r="AL198">
        <v>75.201009999999997</v>
      </c>
      <c r="AM198">
        <v>57.995289999999997</v>
      </c>
      <c r="AN198">
        <v>117.94705999999999</v>
      </c>
      <c r="AO198">
        <v>120.64982000000001</v>
      </c>
      <c r="AP198">
        <v>793.72600999999997</v>
      </c>
      <c r="AQ198">
        <v>1.1008199999999999</v>
      </c>
      <c r="AR198">
        <v>6.5238399999999999</v>
      </c>
    </row>
    <row r="199" spans="3:44" x14ac:dyDescent="0.25">
      <c r="C199" s="13">
        <v>18.899999999999999</v>
      </c>
      <c r="D199" s="5"/>
      <c r="E199">
        <v>48.273580000000003</v>
      </c>
      <c r="F199">
        <v>348.5025</v>
      </c>
      <c r="G199">
        <v>32.082509999999999</v>
      </c>
      <c r="H199">
        <v>9069.1331699999992</v>
      </c>
      <c r="I199">
        <v>108.43461000000001</v>
      </c>
      <c r="J199">
        <v>98.529399999999995</v>
      </c>
      <c r="K199">
        <v>-0.35386000000000001</v>
      </c>
      <c r="L199">
        <v>108.71886000000001</v>
      </c>
      <c r="M199">
        <v>244.28028</v>
      </c>
      <c r="N199">
        <v>232.77646999999999</v>
      </c>
      <c r="O199" s="6">
        <f>ABS(N199-M199)</f>
        <v>11.503810000000016</v>
      </c>
      <c r="P199">
        <v>105.13145</v>
      </c>
      <c r="Q199">
        <v>7.99986</v>
      </c>
      <c r="R199">
        <v>129.25425000000001</v>
      </c>
      <c r="S199">
        <v>120.2687</v>
      </c>
      <c r="T199">
        <v>104.98578000000001</v>
      </c>
      <c r="U199" s="4">
        <f>I199-T199</f>
        <v>3.448830000000001</v>
      </c>
      <c r="V199">
        <v>316.89483000000001</v>
      </c>
      <c r="W199">
        <v>1799.77009</v>
      </c>
      <c r="X199">
        <v>36.095289999999999</v>
      </c>
      <c r="Y199">
        <v>130.9299</v>
      </c>
      <c r="Z199">
        <v>31.295449999999999</v>
      </c>
      <c r="AA199" s="4">
        <f>AC199-AB199</f>
        <v>4.5041100000000114</v>
      </c>
      <c r="AB199">
        <v>103.51712999999999</v>
      </c>
      <c r="AC199">
        <v>108.02124000000001</v>
      </c>
      <c r="AD199">
        <v>104.85626000000001</v>
      </c>
      <c r="AE199">
        <v>105.52726</v>
      </c>
      <c r="AF199" s="4">
        <f>AE199-AD199</f>
        <v>0.67099999999999227</v>
      </c>
      <c r="AG199">
        <v>113.74924</v>
      </c>
      <c r="AH199">
        <v>319.51407999999998</v>
      </c>
      <c r="AI199">
        <v>418.26299</v>
      </c>
      <c r="AJ199">
        <v>418.42111999999997</v>
      </c>
      <c r="AK199">
        <v>38.009239999999998</v>
      </c>
      <c r="AL199">
        <v>75.351150000000004</v>
      </c>
      <c r="AM199">
        <v>57.905619999999999</v>
      </c>
      <c r="AN199">
        <v>118.16472</v>
      </c>
      <c r="AO199">
        <v>120.76690000000001</v>
      </c>
      <c r="AP199">
        <v>796.21569</v>
      </c>
      <c r="AQ199">
        <v>1.0995999999999999</v>
      </c>
      <c r="AR199">
        <v>6.5280699999999996</v>
      </c>
    </row>
    <row r="200" spans="3:44" x14ac:dyDescent="0.25">
      <c r="C200" s="13">
        <v>19</v>
      </c>
      <c r="D200" s="5"/>
      <c r="E200">
        <v>43.871729999999999</v>
      </c>
      <c r="F200">
        <v>349.88772</v>
      </c>
      <c r="G200">
        <v>31.977920000000001</v>
      </c>
      <c r="H200">
        <v>8795.3483799999995</v>
      </c>
      <c r="I200">
        <v>108.46259000000001</v>
      </c>
      <c r="J200">
        <v>98.529399999999995</v>
      </c>
      <c r="K200">
        <v>-0.35957</v>
      </c>
      <c r="L200">
        <v>108.90391</v>
      </c>
      <c r="M200">
        <v>249.43136999999999</v>
      </c>
      <c r="N200">
        <v>235.79607999999999</v>
      </c>
      <c r="O200" s="6">
        <f>ABS(N200-M200)</f>
        <v>13.635289999999998</v>
      </c>
      <c r="P200">
        <v>105.43935</v>
      </c>
      <c r="Q200">
        <v>7.99986</v>
      </c>
      <c r="R200">
        <v>127.9153</v>
      </c>
      <c r="S200">
        <v>118.42234000000001</v>
      </c>
      <c r="T200">
        <v>105.25440999999999</v>
      </c>
      <c r="U200" s="4">
        <f>I200-T200</f>
        <v>3.2081800000000129</v>
      </c>
      <c r="V200">
        <v>316.58697999999998</v>
      </c>
      <c r="W200">
        <v>1800.21785</v>
      </c>
      <c r="X200">
        <v>34.260649999999998</v>
      </c>
      <c r="Y200">
        <v>128.73122000000001</v>
      </c>
      <c r="Z200">
        <v>31.665520000000001</v>
      </c>
      <c r="AA200" s="4">
        <f>AC200-AB200</f>
        <v>4.5350099999999998</v>
      </c>
      <c r="AB200">
        <v>103.13498</v>
      </c>
      <c r="AC200">
        <v>107.66999</v>
      </c>
      <c r="AD200">
        <v>104.49609</v>
      </c>
      <c r="AE200">
        <v>105.28573</v>
      </c>
      <c r="AF200" s="4">
        <f>AE200-AD200</f>
        <v>0.78964000000000567</v>
      </c>
      <c r="AG200">
        <v>113.5378</v>
      </c>
      <c r="AH200">
        <v>317.42547000000002</v>
      </c>
      <c r="AI200">
        <v>417.11529999999999</v>
      </c>
      <c r="AJ200">
        <v>417.53708999999998</v>
      </c>
      <c r="AK200">
        <v>37.948070000000001</v>
      </c>
      <c r="AL200">
        <v>74.763199999999998</v>
      </c>
      <c r="AM200">
        <v>57.230519999999999</v>
      </c>
      <c r="AN200">
        <v>117.98535</v>
      </c>
      <c r="AO200">
        <v>120.70671</v>
      </c>
      <c r="AP200">
        <v>792.43799000000001</v>
      </c>
      <c r="AQ200">
        <v>1.0971599999999999</v>
      </c>
      <c r="AR200">
        <v>6.5377400000000003</v>
      </c>
    </row>
    <row r="201" spans="3:44" x14ac:dyDescent="0.25">
      <c r="C201" s="13">
        <v>19.100000000000001</v>
      </c>
      <c r="D201" s="5"/>
      <c r="E201">
        <v>44.972200000000001</v>
      </c>
      <c r="F201">
        <v>348.31916999999999</v>
      </c>
      <c r="G201">
        <v>32.008740000000003</v>
      </c>
      <c r="H201">
        <v>8787.5259600000009</v>
      </c>
      <c r="I201">
        <v>108.37863</v>
      </c>
      <c r="J201">
        <v>98.521000000000001</v>
      </c>
      <c r="K201">
        <v>-0.36692000000000002</v>
      </c>
      <c r="L201">
        <v>108.87307</v>
      </c>
      <c r="M201">
        <v>238.67634000000001</v>
      </c>
      <c r="N201">
        <v>228.98439999999999</v>
      </c>
      <c r="O201" s="6">
        <f>ABS(N201-M201)</f>
        <v>9.6919400000000167</v>
      </c>
      <c r="P201">
        <v>105.38336</v>
      </c>
      <c r="Q201">
        <v>8.0083800000000007</v>
      </c>
      <c r="R201">
        <v>130.00739999999999</v>
      </c>
      <c r="S201">
        <v>118.73007</v>
      </c>
      <c r="T201">
        <v>105.03462</v>
      </c>
      <c r="U201" s="4">
        <f>I201-T201</f>
        <v>3.3440099999999973</v>
      </c>
      <c r="V201">
        <v>317.23066</v>
      </c>
      <c r="W201">
        <v>1799.9920099999999</v>
      </c>
      <c r="X201">
        <v>35.03098</v>
      </c>
      <c r="Y201">
        <v>129.39323999999999</v>
      </c>
      <c r="Z201">
        <v>30.48517</v>
      </c>
      <c r="AA201" s="4">
        <f>AC201-AB201</f>
        <v>4.5653599999999983</v>
      </c>
      <c r="AB201">
        <v>102.93154</v>
      </c>
      <c r="AC201">
        <v>107.4969</v>
      </c>
      <c r="AD201">
        <v>104.26343</v>
      </c>
      <c r="AE201">
        <v>105.05292</v>
      </c>
      <c r="AF201" s="4">
        <f>AE201-AD201</f>
        <v>0.78949000000000069</v>
      </c>
      <c r="AG201">
        <v>113.36476999999999</v>
      </c>
      <c r="AH201">
        <v>315.63940000000002</v>
      </c>
      <c r="AI201">
        <v>418.38119</v>
      </c>
      <c r="AJ201">
        <v>418.12864000000002</v>
      </c>
      <c r="AK201">
        <v>37.965850000000003</v>
      </c>
      <c r="AL201">
        <v>75.238159999999993</v>
      </c>
      <c r="AM201">
        <v>57.876049999999999</v>
      </c>
      <c r="AN201">
        <v>118.09542999999999</v>
      </c>
      <c r="AO201">
        <v>120.65877999999999</v>
      </c>
      <c r="AP201">
        <v>795.04476</v>
      </c>
      <c r="AQ201">
        <v>1.1002099999999999</v>
      </c>
      <c r="AR201">
        <v>6.5316999999999998</v>
      </c>
    </row>
    <row r="202" spans="3:44" x14ac:dyDescent="0.25">
      <c r="C202" s="13">
        <v>19.2</v>
      </c>
      <c r="D202" s="5"/>
      <c r="E202">
        <v>42.110999999999997</v>
      </c>
      <c r="F202">
        <v>347.78953000000001</v>
      </c>
      <c r="G202">
        <v>32.031579999999998</v>
      </c>
      <c r="H202">
        <v>8810.9932200000003</v>
      </c>
      <c r="I202">
        <v>108.35065</v>
      </c>
      <c r="J202">
        <v>98.504189999999994</v>
      </c>
      <c r="K202">
        <v>-0.37019000000000002</v>
      </c>
      <c r="L202">
        <v>108.50296</v>
      </c>
      <c r="M202">
        <v>247.50677999999999</v>
      </c>
      <c r="N202">
        <v>235.82417000000001</v>
      </c>
      <c r="O202" s="6">
        <f>ABS(N202-M202)</f>
        <v>11.682609999999983</v>
      </c>
      <c r="P202">
        <v>105.63527999999999</v>
      </c>
      <c r="Q202">
        <v>7.99986</v>
      </c>
      <c r="R202">
        <v>128.4453</v>
      </c>
      <c r="S202">
        <v>118.75803999999999</v>
      </c>
      <c r="T202">
        <v>105.15672000000001</v>
      </c>
      <c r="U202" s="4">
        <f>I202-T202</f>
        <v>3.1939299999999946</v>
      </c>
      <c r="V202">
        <v>318.12621000000001</v>
      </c>
      <c r="W202">
        <v>1799.3391200000001</v>
      </c>
      <c r="X202">
        <v>34.279530000000001</v>
      </c>
      <c r="Y202">
        <v>128.71818999999999</v>
      </c>
      <c r="Z202">
        <v>31.816330000000001</v>
      </c>
      <c r="AA202" s="4">
        <f>AC202-AB202</f>
        <v>4.5559000000000083</v>
      </c>
      <c r="AB202">
        <v>102.04268999999999</v>
      </c>
      <c r="AC202">
        <v>106.59859</v>
      </c>
      <c r="AD202">
        <v>103.36287</v>
      </c>
      <c r="AE202">
        <v>104.15192</v>
      </c>
      <c r="AF202" s="4">
        <f>AE202-AD202</f>
        <v>0.78905000000000314</v>
      </c>
      <c r="AG202">
        <v>112.58421</v>
      </c>
      <c r="AH202">
        <v>316.01146999999997</v>
      </c>
      <c r="AI202">
        <v>417.57978000000003</v>
      </c>
      <c r="AJ202">
        <v>417.56166999999999</v>
      </c>
      <c r="AK202">
        <v>38.027410000000003</v>
      </c>
      <c r="AL202">
        <v>75.284840000000003</v>
      </c>
      <c r="AM202">
        <v>58.231999999999999</v>
      </c>
      <c r="AN202">
        <v>117.85527999999999</v>
      </c>
      <c r="AO202">
        <v>120.92363</v>
      </c>
      <c r="AP202">
        <v>795.81529</v>
      </c>
      <c r="AQ202">
        <v>1.1008199999999999</v>
      </c>
      <c r="AR202">
        <v>6.5141799999999996</v>
      </c>
    </row>
    <row r="203" spans="3:44" x14ac:dyDescent="0.25">
      <c r="C203" s="13">
        <v>19.3</v>
      </c>
      <c r="D203" s="5"/>
      <c r="E203">
        <v>42.991370000000003</v>
      </c>
      <c r="F203">
        <v>349.94882999999999</v>
      </c>
      <c r="G203">
        <v>31.945460000000001</v>
      </c>
      <c r="H203">
        <v>8865.7501799999991</v>
      </c>
      <c r="I203">
        <v>108.07078</v>
      </c>
      <c r="J203">
        <v>98.504189999999994</v>
      </c>
      <c r="K203">
        <v>-0.36732999999999999</v>
      </c>
      <c r="L203">
        <v>109.02728</v>
      </c>
      <c r="M203">
        <v>243.94064</v>
      </c>
      <c r="N203">
        <v>233.00118000000001</v>
      </c>
      <c r="O203" s="6">
        <f>ABS(N203-M203)</f>
        <v>10.939459999999997</v>
      </c>
      <c r="P203">
        <v>105.18743000000001</v>
      </c>
      <c r="Q203">
        <v>8.0140600000000006</v>
      </c>
      <c r="R203">
        <v>128.02688000000001</v>
      </c>
      <c r="S203">
        <v>118.53424</v>
      </c>
      <c r="T203">
        <v>104.93693</v>
      </c>
      <c r="U203" s="4">
        <f>I203-T203</f>
        <v>3.1338499999999954</v>
      </c>
      <c r="V203">
        <v>316.78287999999998</v>
      </c>
      <c r="W203">
        <v>1800.0419199999999</v>
      </c>
      <c r="X203">
        <v>35.27196</v>
      </c>
      <c r="Y203">
        <v>129.76633000000001</v>
      </c>
      <c r="Z203">
        <v>32.304940000000002</v>
      </c>
      <c r="AA203" s="4">
        <f>AC203-AB203</f>
        <v>4.5305699999999973</v>
      </c>
      <c r="AB203">
        <v>102.60785</v>
      </c>
      <c r="AC203">
        <v>107.13842</v>
      </c>
      <c r="AD203">
        <v>103.88779</v>
      </c>
      <c r="AE203">
        <v>104.70687</v>
      </c>
      <c r="AF203" s="4">
        <f>AE203-AD203</f>
        <v>0.81907999999999959</v>
      </c>
      <c r="AG203">
        <v>113.01936000000001</v>
      </c>
      <c r="AH203">
        <v>315.53224</v>
      </c>
      <c r="AI203">
        <v>417.48228</v>
      </c>
      <c r="AJ203">
        <v>417.87490000000003</v>
      </c>
      <c r="AK203">
        <v>38.098500000000001</v>
      </c>
      <c r="AL203">
        <v>74.881420000000006</v>
      </c>
      <c r="AM203">
        <v>57.398679999999999</v>
      </c>
      <c r="AN203">
        <v>118.06877</v>
      </c>
      <c r="AO203">
        <v>121.19459000000001</v>
      </c>
      <c r="AP203">
        <v>792.81777999999997</v>
      </c>
      <c r="AQ203">
        <v>1.0983799999999999</v>
      </c>
      <c r="AR203">
        <v>6.5020899999999999</v>
      </c>
    </row>
    <row r="204" spans="3:44" x14ac:dyDescent="0.25">
      <c r="C204" s="13">
        <v>19.399999999999999</v>
      </c>
      <c r="D204" s="5"/>
      <c r="E204">
        <v>43.578279999999999</v>
      </c>
      <c r="F204">
        <v>349.17473999999999</v>
      </c>
      <c r="G204">
        <v>31.929480000000002</v>
      </c>
      <c r="H204">
        <v>8771.8811100000003</v>
      </c>
      <c r="I204">
        <v>108.40662</v>
      </c>
      <c r="J204">
        <v>98.512590000000003</v>
      </c>
      <c r="K204">
        <v>-0.36610999999999999</v>
      </c>
      <c r="L204">
        <v>109.05812</v>
      </c>
      <c r="M204">
        <v>247.67660000000001</v>
      </c>
      <c r="N204">
        <v>235.16407000000001</v>
      </c>
      <c r="O204" s="6">
        <f>ABS(N204-M204)</f>
        <v>12.512529999999998</v>
      </c>
      <c r="P204">
        <v>105.32738000000001</v>
      </c>
      <c r="Q204">
        <v>8.0083800000000007</v>
      </c>
      <c r="R204">
        <v>129.64476999999999</v>
      </c>
      <c r="S204">
        <v>121.13593</v>
      </c>
      <c r="T204">
        <v>105.1323</v>
      </c>
      <c r="U204" s="4">
        <f>I204-T204</f>
        <v>3.274320000000003</v>
      </c>
      <c r="V204">
        <v>316.83884999999998</v>
      </c>
      <c r="W204">
        <v>1800.35095</v>
      </c>
      <c r="X204">
        <v>35.391680000000001</v>
      </c>
      <c r="Y204">
        <v>130.15843000000001</v>
      </c>
      <c r="Z204">
        <v>32.222540000000002</v>
      </c>
      <c r="AA204" s="4">
        <f>AC204-AB204</f>
        <v>4.4859100000000041</v>
      </c>
      <c r="AB204">
        <v>101.83196</v>
      </c>
      <c r="AC204">
        <v>106.31787</v>
      </c>
      <c r="AD204">
        <v>103.15586999999999</v>
      </c>
      <c r="AE204">
        <v>103.97454999999999</v>
      </c>
      <c r="AF204" s="4">
        <f>AE204-AD204</f>
        <v>0.81868000000000052</v>
      </c>
      <c r="AG204">
        <v>112.43686</v>
      </c>
      <c r="AH204">
        <v>315.19040999999999</v>
      </c>
      <c r="AI204">
        <v>417.40472999999997</v>
      </c>
      <c r="AJ204">
        <v>416.53568000000001</v>
      </c>
      <c r="AK204">
        <v>38.081229999999998</v>
      </c>
      <c r="AL204">
        <v>74.935299999999998</v>
      </c>
      <c r="AM204">
        <v>57.714559999999999</v>
      </c>
      <c r="AN204">
        <v>117.94436</v>
      </c>
      <c r="AO204">
        <v>121.11103</v>
      </c>
      <c r="AP204">
        <v>793.59663</v>
      </c>
      <c r="AQ204">
        <v>1.1032599999999999</v>
      </c>
      <c r="AR204">
        <v>6.5141799999999996</v>
      </c>
    </row>
    <row r="205" spans="3:44" x14ac:dyDescent="0.25">
      <c r="C205" s="13">
        <v>19.5</v>
      </c>
      <c r="D205" s="5"/>
      <c r="E205">
        <v>43.064729999999997</v>
      </c>
      <c r="F205">
        <v>346.26172000000003</v>
      </c>
      <c r="G205">
        <v>31.662089999999999</v>
      </c>
      <c r="H205">
        <v>9084.7780199999997</v>
      </c>
      <c r="I205">
        <v>108.29467</v>
      </c>
      <c r="J205">
        <v>98.546210000000002</v>
      </c>
      <c r="K205">
        <v>-0.35957</v>
      </c>
      <c r="L205">
        <v>108.99644000000001</v>
      </c>
      <c r="M205">
        <v>237.65745000000001</v>
      </c>
      <c r="N205">
        <v>227.62206</v>
      </c>
      <c r="O205" s="6">
        <f>ABS(N205-M205)</f>
        <v>10.035390000000007</v>
      </c>
      <c r="P205">
        <v>104.79557</v>
      </c>
      <c r="Q205">
        <v>7.9913400000000001</v>
      </c>
      <c r="R205">
        <v>128.78004000000001</v>
      </c>
      <c r="S205">
        <v>119.20565000000001</v>
      </c>
      <c r="T205">
        <v>104.99799</v>
      </c>
      <c r="U205" s="4">
        <f>I205-T205</f>
        <v>3.2966799999999949</v>
      </c>
      <c r="V205">
        <v>317.73439999999999</v>
      </c>
      <c r="W205">
        <v>1799.6591800000001</v>
      </c>
      <c r="X205">
        <v>33.89922</v>
      </c>
      <c r="Y205">
        <v>128.43441999999999</v>
      </c>
      <c r="Z205">
        <v>30.952059999999999</v>
      </c>
      <c r="AA205" s="4">
        <f>AC205-AB205</f>
        <v>4.3857200000000063</v>
      </c>
      <c r="AB205">
        <v>103.42249</v>
      </c>
      <c r="AC205">
        <v>107.80821</v>
      </c>
      <c r="AD205">
        <v>104.70761</v>
      </c>
      <c r="AE205">
        <v>105.46772</v>
      </c>
      <c r="AF205" s="4">
        <f>AE205-AD205</f>
        <v>0.7601099999999974</v>
      </c>
      <c r="AG205">
        <v>113.66009</v>
      </c>
      <c r="AH205">
        <v>318.92660000000001</v>
      </c>
      <c r="AI205">
        <v>418.08681000000001</v>
      </c>
      <c r="AJ205">
        <v>417.15940000000001</v>
      </c>
      <c r="AK205">
        <v>38.098860000000002</v>
      </c>
      <c r="AL205">
        <v>75.230270000000004</v>
      </c>
      <c r="AM205">
        <v>57.752890000000001</v>
      </c>
      <c r="AN205">
        <v>118.05838</v>
      </c>
      <c r="AO205">
        <v>121.12222</v>
      </c>
      <c r="AP205">
        <v>794.98524999999995</v>
      </c>
      <c r="AQ205">
        <v>1.0953299999999999</v>
      </c>
      <c r="AR205">
        <v>6.5280699999999996</v>
      </c>
    </row>
    <row r="206" spans="3:44" x14ac:dyDescent="0.25">
      <c r="C206" s="13">
        <v>19.600000000000001</v>
      </c>
      <c r="D206" s="5"/>
      <c r="E206">
        <v>47.173119999999997</v>
      </c>
      <c r="F206">
        <v>351.80257</v>
      </c>
      <c r="G206">
        <v>32.04607</v>
      </c>
      <c r="H206">
        <v>8771.8811100000003</v>
      </c>
      <c r="I206">
        <v>107.59501</v>
      </c>
      <c r="J206">
        <v>98.537800000000004</v>
      </c>
      <c r="K206">
        <v>-0.36774000000000001</v>
      </c>
      <c r="L206">
        <v>108.41043000000001</v>
      </c>
      <c r="M206">
        <v>242.52551</v>
      </c>
      <c r="N206">
        <v>231.86356000000001</v>
      </c>
      <c r="O206" s="6">
        <f>ABS(N206-M206)</f>
        <v>10.66194999999999</v>
      </c>
      <c r="P206">
        <v>105.04747999999999</v>
      </c>
      <c r="Q206">
        <v>7.99702</v>
      </c>
      <c r="R206">
        <v>126.63215</v>
      </c>
      <c r="S206">
        <v>119.37350000000001</v>
      </c>
      <c r="T206">
        <v>104.61946</v>
      </c>
      <c r="U206" s="4">
        <f>I206-T206</f>
        <v>2.9755499999999984</v>
      </c>
      <c r="V206">
        <v>317.06274000000002</v>
      </c>
      <c r="W206">
        <v>1800.71101</v>
      </c>
      <c r="X206">
        <v>36.238399999999999</v>
      </c>
      <c r="Y206">
        <v>130.75469000000001</v>
      </c>
      <c r="Z206">
        <v>30.845379999999999</v>
      </c>
      <c r="AA206" s="4">
        <f>AC206-AB206</f>
        <v>4.4777600000000035</v>
      </c>
      <c r="AB206">
        <v>102.48043</v>
      </c>
      <c r="AC206">
        <v>106.95819</v>
      </c>
      <c r="AD206">
        <v>103.89354</v>
      </c>
      <c r="AE206">
        <v>104.62349</v>
      </c>
      <c r="AF206" s="4">
        <f>AE206-AD206</f>
        <v>0.72995000000000232</v>
      </c>
      <c r="AG206">
        <v>113.05475</v>
      </c>
      <c r="AH206">
        <v>317.44621999999998</v>
      </c>
      <c r="AI206">
        <v>417.72259000000003</v>
      </c>
      <c r="AJ206">
        <v>417.11775</v>
      </c>
      <c r="AK206">
        <v>38.058920000000001</v>
      </c>
      <c r="AL206">
        <v>74.693160000000006</v>
      </c>
      <c r="AM206">
        <v>57.068989999999999</v>
      </c>
      <c r="AN206">
        <v>117.96268999999999</v>
      </c>
      <c r="AO206">
        <v>121.03868</v>
      </c>
      <c r="AP206">
        <v>791.47555</v>
      </c>
      <c r="AQ206">
        <v>1.1014299999999999</v>
      </c>
      <c r="AR206">
        <v>6.5141799999999996</v>
      </c>
    </row>
    <row r="207" spans="3:44" x14ac:dyDescent="0.25">
      <c r="C207" s="13">
        <v>19.7</v>
      </c>
      <c r="D207" s="5"/>
      <c r="E207">
        <v>48.713769999999997</v>
      </c>
      <c r="F207">
        <v>347.64693</v>
      </c>
      <c r="G207">
        <v>31.746130000000001</v>
      </c>
      <c r="H207">
        <v>8779.7035300000007</v>
      </c>
      <c r="I207">
        <v>108.37863</v>
      </c>
      <c r="J207">
        <v>98.546210000000002</v>
      </c>
      <c r="K207">
        <v>-0.37346000000000001</v>
      </c>
      <c r="L207">
        <v>109.02728</v>
      </c>
      <c r="M207">
        <v>246.71431000000001</v>
      </c>
      <c r="N207">
        <v>235.43091000000001</v>
      </c>
      <c r="O207" s="6">
        <f>ABS(N207-M207)</f>
        <v>11.2834</v>
      </c>
      <c r="P207">
        <v>105.35536999999999</v>
      </c>
      <c r="Q207">
        <v>8.0140600000000006</v>
      </c>
      <c r="R207">
        <v>128.78004000000001</v>
      </c>
      <c r="S207">
        <v>118.86994</v>
      </c>
      <c r="T207">
        <v>105.16893</v>
      </c>
      <c r="U207" s="4">
        <f>I207-T207</f>
        <v>3.209699999999998</v>
      </c>
      <c r="V207">
        <v>316.22316000000001</v>
      </c>
      <c r="W207">
        <v>1799.3221000000001</v>
      </c>
      <c r="X207">
        <v>34.960239999999999</v>
      </c>
      <c r="Y207">
        <v>129.73437000000001</v>
      </c>
      <c r="Z207">
        <v>31.519549999999999</v>
      </c>
      <c r="AA207" s="4">
        <f>AC207-AB207</f>
        <v>4.2676500000000033</v>
      </c>
      <c r="AB207">
        <v>103.19449</v>
      </c>
      <c r="AC207">
        <v>107.46214000000001</v>
      </c>
      <c r="AD207">
        <v>104.44618</v>
      </c>
      <c r="AE207">
        <v>105.11703</v>
      </c>
      <c r="AF207" s="4">
        <f>AE207-AD207</f>
        <v>0.6708500000000015</v>
      </c>
      <c r="AG207">
        <v>113.28045</v>
      </c>
      <c r="AH207">
        <v>316.99444999999997</v>
      </c>
      <c r="AI207">
        <v>416.97800999999998</v>
      </c>
      <c r="AJ207">
        <v>416.98903000000001</v>
      </c>
      <c r="AK207">
        <v>37.999020000000002</v>
      </c>
      <c r="AL207">
        <v>75.203649999999996</v>
      </c>
      <c r="AM207">
        <v>58.033250000000002</v>
      </c>
      <c r="AN207">
        <v>117.93452000000001</v>
      </c>
      <c r="AO207">
        <v>120.97857</v>
      </c>
      <c r="AP207">
        <v>794.34434999999996</v>
      </c>
      <c r="AQ207">
        <v>1.0971599999999999</v>
      </c>
      <c r="AR207">
        <v>6.52989</v>
      </c>
    </row>
    <row r="208" spans="3:44" x14ac:dyDescent="0.25">
      <c r="C208" s="13">
        <v>19.8</v>
      </c>
      <c r="D208" s="5"/>
      <c r="E208">
        <v>49.153950000000002</v>
      </c>
      <c r="F208">
        <v>350.13216</v>
      </c>
      <c r="G208">
        <v>32.086309999999997</v>
      </c>
      <c r="H208">
        <v>8834.4604899999995</v>
      </c>
      <c r="I208">
        <v>108.07078</v>
      </c>
      <c r="J208">
        <v>98.537800000000004</v>
      </c>
      <c r="K208">
        <v>-0.36120999999999998</v>
      </c>
      <c r="L208">
        <v>108.68801000000001</v>
      </c>
      <c r="M208">
        <v>242.92175</v>
      </c>
      <c r="N208">
        <v>232.35513</v>
      </c>
      <c r="O208" s="6">
        <f>ABS(N208-M208)</f>
        <v>10.56662</v>
      </c>
      <c r="P208">
        <v>105.15944</v>
      </c>
      <c r="Q208">
        <v>7.99702</v>
      </c>
      <c r="R208">
        <v>127.49688</v>
      </c>
      <c r="S208">
        <v>119.73717000000001</v>
      </c>
      <c r="T208">
        <v>104.93693</v>
      </c>
      <c r="U208" s="4">
        <f>I208-T208</f>
        <v>3.1338499999999954</v>
      </c>
      <c r="V208">
        <v>316.72690999999998</v>
      </c>
      <c r="W208">
        <v>1799.21777</v>
      </c>
      <c r="X208">
        <v>35.017189999999999</v>
      </c>
      <c r="Y208">
        <v>129.53440000000001</v>
      </c>
      <c r="Z208">
        <v>31.634209999999999</v>
      </c>
      <c r="AA208" s="4">
        <f>AC208-AB208</f>
        <v>4.6564699999999988</v>
      </c>
      <c r="AB208">
        <v>102.3356</v>
      </c>
      <c r="AC208">
        <v>106.99207</v>
      </c>
      <c r="AD208">
        <v>103.75367</v>
      </c>
      <c r="AE208">
        <v>104.57272</v>
      </c>
      <c r="AF208" s="4">
        <f>AE208-AD208</f>
        <v>0.81905000000000427</v>
      </c>
      <c r="AG208">
        <v>113.12264999999999</v>
      </c>
      <c r="AH208">
        <v>318.86408999999998</v>
      </c>
      <c r="AI208">
        <v>417.99504000000002</v>
      </c>
      <c r="AJ208">
        <v>418.00646999999998</v>
      </c>
      <c r="AK208">
        <v>37.949599999999997</v>
      </c>
      <c r="AL208">
        <v>75.219890000000007</v>
      </c>
      <c r="AM208">
        <v>57.901429999999998</v>
      </c>
      <c r="AN208">
        <v>117.99773</v>
      </c>
      <c r="AO208">
        <v>120.91848</v>
      </c>
      <c r="AP208">
        <v>797.02359999999999</v>
      </c>
      <c r="AQ208">
        <v>1.0971599999999999</v>
      </c>
      <c r="AR208">
        <v>6.5347200000000001</v>
      </c>
    </row>
    <row r="209" spans="3:44" x14ac:dyDescent="0.25">
      <c r="C209" s="13">
        <v>19.899999999999999</v>
      </c>
      <c r="D209" s="5"/>
      <c r="E209">
        <v>55.243169999999999</v>
      </c>
      <c r="F209">
        <v>352.53591999999998</v>
      </c>
      <c r="G209">
        <v>31.87172</v>
      </c>
      <c r="H209">
        <v>8756.2362699999994</v>
      </c>
      <c r="I209">
        <v>108.12675</v>
      </c>
      <c r="J209">
        <v>98.554609999999997</v>
      </c>
      <c r="K209">
        <v>-0.38122</v>
      </c>
      <c r="L209">
        <v>108.68801000000001</v>
      </c>
      <c r="M209">
        <v>242.75192999999999</v>
      </c>
      <c r="N209">
        <v>232.66410999999999</v>
      </c>
      <c r="O209" s="6">
        <f>ABS(N209-M209)</f>
        <v>10.087819999999994</v>
      </c>
      <c r="P209">
        <v>105.2714</v>
      </c>
      <c r="Q209">
        <v>8.0140600000000006</v>
      </c>
      <c r="R209">
        <v>127.85951</v>
      </c>
      <c r="S209">
        <v>121.97517999999999</v>
      </c>
      <c r="T209">
        <v>105.05904</v>
      </c>
      <c r="U209" s="4">
        <f>I209-T209</f>
        <v>3.0677100000000053</v>
      </c>
      <c r="V209">
        <v>316.75490000000002</v>
      </c>
      <c r="W209">
        <v>1800.4468899999999</v>
      </c>
      <c r="X209">
        <v>35.089300000000001</v>
      </c>
      <c r="Y209">
        <v>129.89124000000001</v>
      </c>
      <c r="Z209">
        <v>31.302240000000001</v>
      </c>
      <c r="AA209" s="4">
        <f>AC209-AB209</f>
        <v>4.6253600000000006</v>
      </c>
      <c r="AB209">
        <v>102.78158000000001</v>
      </c>
      <c r="AC209">
        <v>107.40694000000001</v>
      </c>
      <c r="AD209">
        <v>104.2393</v>
      </c>
      <c r="AE209">
        <v>105.02888</v>
      </c>
      <c r="AF209" s="4">
        <f>AE209-AD209</f>
        <v>0.78958000000000084</v>
      </c>
      <c r="AG209">
        <v>113.48891999999999</v>
      </c>
      <c r="AH209">
        <v>313.47268000000003</v>
      </c>
      <c r="AI209">
        <v>417.44821000000002</v>
      </c>
      <c r="AJ209">
        <v>417.13668999999999</v>
      </c>
      <c r="AK209">
        <v>37.890039999999999</v>
      </c>
      <c r="AL209">
        <v>75.131929999999997</v>
      </c>
      <c r="AM209">
        <v>57.66827</v>
      </c>
      <c r="AN209">
        <v>118.21005</v>
      </c>
      <c r="AO209">
        <v>120.94703</v>
      </c>
      <c r="AP209">
        <v>791.81722000000002</v>
      </c>
      <c r="AQ209">
        <v>1.1008199999999999</v>
      </c>
      <c r="AR209">
        <v>6.5250500000000002</v>
      </c>
    </row>
    <row r="210" spans="3:44" x14ac:dyDescent="0.25">
      <c r="C210" s="13">
        <v>20</v>
      </c>
      <c r="D210" s="5"/>
      <c r="E210">
        <v>36.682049999999997</v>
      </c>
      <c r="F210">
        <v>347.85064</v>
      </c>
      <c r="G210">
        <v>32.381219999999999</v>
      </c>
      <c r="H210">
        <v>8889.2174500000001</v>
      </c>
      <c r="I210">
        <v>108.71447000000001</v>
      </c>
      <c r="J210">
        <v>98.840320000000006</v>
      </c>
      <c r="K210">
        <v>-0.36284</v>
      </c>
      <c r="L210">
        <v>108.34875</v>
      </c>
      <c r="M210">
        <v>242.55381</v>
      </c>
      <c r="N210">
        <v>230.03774999999999</v>
      </c>
      <c r="O210" s="6">
        <f>ABS(N210-M210)</f>
        <v>12.51606000000001</v>
      </c>
      <c r="P210">
        <v>106.27905</v>
      </c>
      <c r="Q210">
        <v>7.9913400000000001</v>
      </c>
      <c r="R210">
        <v>128.55688000000001</v>
      </c>
      <c r="S210">
        <v>120.63238</v>
      </c>
      <c r="T210">
        <v>105.15672000000001</v>
      </c>
      <c r="U210" s="4">
        <f>I210-T210</f>
        <v>3.5577499999999986</v>
      </c>
      <c r="V210">
        <v>324.36707000000001</v>
      </c>
      <c r="W210">
        <v>1800.6256699999999</v>
      </c>
      <c r="X210">
        <v>35.096980000000002</v>
      </c>
      <c r="Y210">
        <v>129.94963999999999</v>
      </c>
      <c r="Z210">
        <v>33.927050000000001</v>
      </c>
      <c r="AA210" s="4">
        <f>AC210-AB210</f>
        <v>4.4387499999999989</v>
      </c>
      <c r="AB210">
        <v>102.91842</v>
      </c>
      <c r="AC210">
        <v>107.35717</v>
      </c>
      <c r="AD210">
        <v>104.15756</v>
      </c>
      <c r="AE210">
        <v>104.94638999999999</v>
      </c>
      <c r="AF210" s="4">
        <f>AE210-AD210</f>
        <v>0.78882999999999015</v>
      </c>
      <c r="AG210">
        <v>112.54733</v>
      </c>
      <c r="AH210">
        <v>324.57898999999998</v>
      </c>
      <c r="AI210">
        <v>418.39384999999999</v>
      </c>
      <c r="AJ210">
        <v>418.46359999999999</v>
      </c>
      <c r="AK210">
        <v>38.283230000000003</v>
      </c>
      <c r="AL210">
        <v>74.638649999999998</v>
      </c>
      <c r="AM210">
        <v>57.431820000000002</v>
      </c>
      <c r="AN210">
        <v>117.19001</v>
      </c>
      <c r="AO210">
        <v>119.76711</v>
      </c>
      <c r="AP210">
        <v>801.13223000000005</v>
      </c>
      <c r="AQ210">
        <v>1.0953299999999999</v>
      </c>
      <c r="AR210">
        <v>5.13727</v>
      </c>
    </row>
    <row r="211" spans="3:44" x14ac:dyDescent="0.25">
      <c r="C211" s="13">
        <v>20.100000000000001</v>
      </c>
      <c r="D211" s="5"/>
      <c r="E211">
        <v>44.678739999999998</v>
      </c>
      <c r="F211">
        <v>352.59703000000002</v>
      </c>
      <c r="G211">
        <v>32.03069</v>
      </c>
      <c r="H211">
        <v>9037.8434799999995</v>
      </c>
      <c r="I211">
        <v>108.18273000000001</v>
      </c>
      <c r="J211">
        <v>98.848730000000003</v>
      </c>
      <c r="K211">
        <v>-0.38202999999999998</v>
      </c>
      <c r="L211">
        <v>108.28707</v>
      </c>
      <c r="M211">
        <v>247.30866</v>
      </c>
      <c r="N211">
        <v>234.26519999999999</v>
      </c>
      <c r="O211" s="6">
        <f>ABS(N211-M211)</f>
        <v>13.04346000000001</v>
      </c>
      <c r="P211">
        <v>105.88719</v>
      </c>
      <c r="Q211">
        <v>7.99702</v>
      </c>
      <c r="R211">
        <v>128.4453</v>
      </c>
      <c r="S211">
        <v>119.00982</v>
      </c>
      <c r="T211">
        <v>104.98578000000001</v>
      </c>
      <c r="U211" s="4">
        <f>I211-T211</f>
        <v>3.1969500000000011</v>
      </c>
      <c r="V211">
        <v>322.85583000000003</v>
      </c>
      <c r="W211">
        <v>1799.9291000000001</v>
      </c>
      <c r="X211">
        <v>31.594560000000001</v>
      </c>
      <c r="Y211">
        <v>125.23101</v>
      </c>
      <c r="Z211">
        <v>33.206069999999997</v>
      </c>
      <c r="AA211" s="4">
        <f>AC211-AB211</f>
        <v>4.6840299999999928</v>
      </c>
      <c r="AB211">
        <v>102.42707</v>
      </c>
      <c r="AC211">
        <v>107.11109999999999</v>
      </c>
      <c r="AD211">
        <v>103.73712</v>
      </c>
      <c r="AE211">
        <v>104.52576999999999</v>
      </c>
      <c r="AF211" s="4">
        <f>AE211-AD211</f>
        <v>0.78864999999998986</v>
      </c>
      <c r="AG211">
        <v>112.33504000000001</v>
      </c>
      <c r="AH211">
        <v>323.78127999999998</v>
      </c>
      <c r="AI211">
        <v>418.56515000000002</v>
      </c>
      <c r="AJ211">
        <v>417.57882000000001</v>
      </c>
      <c r="AK211">
        <v>38.148499999999999</v>
      </c>
      <c r="AL211">
        <v>75.196619999999996</v>
      </c>
      <c r="AM211">
        <v>58.28087</v>
      </c>
      <c r="AN211">
        <v>117.44445</v>
      </c>
      <c r="AO211">
        <v>119.81180999999999</v>
      </c>
      <c r="AP211">
        <v>796.38747000000001</v>
      </c>
      <c r="AQ211">
        <v>1.1020399999999999</v>
      </c>
      <c r="AR211">
        <v>5.1559999999999997</v>
      </c>
    </row>
    <row r="212" spans="3:44" x14ac:dyDescent="0.25">
      <c r="C212" s="13">
        <v>20.2</v>
      </c>
      <c r="D212" s="5"/>
      <c r="E212">
        <v>56.783819999999999</v>
      </c>
      <c r="F212">
        <v>350.947</v>
      </c>
      <c r="G212">
        <v>32.177860000000003</v>
      </c>
      <c r="H212">
        <v>9076.9555999999993</v>
      </c>
      <c r="I212">
        <v>108.54655</v>
      </c>
      <c r="J212">
        <v>98.857129999999998</v>
      </c>
      <c r="K212">
        <v>-0.38979000000000003</v>
      </c>
      <c r="L212">
        <v>108.07117</v>
      </c>
      <c r="M212">
        <v>245.29917</v>
      </c>
      <c r="N212">
        <v>233.16972000000001</v>
      </c>
      <c r="O212" s="6">
        <f>ABS(N212-M212)</f>
        <v>12.129449999999991</v>
      </c>
      <c r="P212">
        <v>105.94316999999999</v>
      </c>
      <c r="Q212">
        <v>8.0197400000000005</v>
      </c>
      <c r="R212">
        <v>129.78424000000001</v>
      </c>
      <c r="S212">
        <v>117.63903999999999</v>
      </c>
      <c r="T212">
        <v>104.88809000000001</v>
      </c>
      <c r="U212" s="4">
        <f>I212-T212</f>
        <v>3.6584599999999909</v>
      </c>
      <c r="V212">
        <v>323.33159000000001</v>
      </c>
      <c r="W212">
        <v>1800.34006</v>
      </c>
      <c r="X212">
        <v>36.967570000000002</v>
      </c>
      <c r="Y212">
        <v>131.17389</v>
      </c>
      <c r="Z212">
        <v>33.57544</v>
      </c>
      <c r="AA212" s="4">
        <f>AC212-AB212</f>
        <v>4.6542200000000093</v>
      </c>
      <c r="AB212">
        <v>102.4361</v>
      </c>
      <c r="AC212">
        <v>107.09032000000001</v>
      </c>
      <c r="AD212">
        <v>103.82214</v>
      </c>
      <c r="AE212">
        <v>104.49203</v>
      </c>
      <c r="AF212" s="4">
        <f>AE212-AD212</f>
        <v>0.66988999999999521</v>
      </c>
      <c r="AG212">
        <v>112.56823</v>
      </c>
      <c r="AH212">
        <v>316.28919999999999</v>
      </c>
      <c r="AI212">
        <v>418.41449999999998</v>
      </c>
      <c r="AJ212">
        <v>417.48682000000002</v>
      </c>
      <c r="AK212">
        <v>38.03745</v>
      </c>
      <c r="AL212">
        <v>75.122169999999997</v>
      </c>
      <c r="AM212">
        <v>57.483800000000002</v>
      </c>
      <c r="AN212">
        <v>117.96928</v>
      </c>
      <c r="AO212">
        <v>118.84533</v>
      </c>
      <c r="AP212">
        <v>793.26822000000004</v>
      </c>
      <c r="AQ212">
        <v>1.1069100000000001</v>
      </c>
      <c r="AR212">
        <v>5.2061500000000001</v>
      </c>
    </row>
    <row r="213" spans="3:44" x14ac:dyDescent="0.25">
      <c r="C213" s="13">
        <v>20.3</v>
      </c>
      <c r="D213" s="5"/>
      <c r="E213">
        <v>62.212760000000003</v>
      </c>
      <c r="F213">
        <v>347.50434000000001</v>
      </c>
      <c r="G213">
        <v>31.903449999999999</v>
      </c>
      <c r="H213">
        <v>9084.7780199999997</v>
      </c>
      <c r="I213">
        <v>108.21071000000001</v>
      </c>
      <c r="J213">
        <v>98.873940000000005</v>
      </c>
      <c r="K213">
        <v>-0.36651</v>
      </c>
      <c r="L213">
        <v>108.37958999999999</v>
      </c>
      <c r="M213">
        <v>242.89344</v>
      </c>
      <c r="N213">
        <v>230.30459999999999</v>
      </c>
      <c r="O213" s="6">
        <f>ABS(N213-M213)</f>
        <v>12.588840000000005</v>
      </c>
      <c r="P213">
        <v>106.11111</v>
      </c>
      <c r="Q213">
        <v>7.9941800000000001</v>
      </c>
      <c r="R213">
        <v>129.19846000000001</v>
      </c>
      <c r="S213">
        <v>119.45742</v>
      </c>
      <c r="T213">
        <v>105.07125000000001</v>
      </c>
      <c r="U213" s="4">
        <f>I213-T213</f>
        <v>3.1394599999999997</v>
      </c>
      <c r="V213">
        <v>322.82785000000001</v>
      </c>
      <c r="W213">
        <v>1799.0487800000001</v>
      </c>
      <c r="X213">
        <v>35.08672</v>
      </c>
      <c r="Y213">
        <v>129.54537999999999</v>
      </c>
      <c r="Z213">
        <v>33.559080000000002</v>
      </c>
      <c r="AA213" s="4">
        <f>AC213-AB213</f>
        <v>4.4368000000000052</v>
      </c>
      <c r="AB213">
        <v>103.48025</v>
      </c>
      <c r="AC213">
        <v>107.91705</v>
      </c>
      <c r="AD213">
        <v>104.72693</v>
      </c>
      <c r="AE213">
        <v>105.4271</v>
      </c>
      <c r="AF213" s="4">
        <f>AE213-AD213</f>
        <v>0.70016999999999996</v>
      </c>
      <c r="AG213">
        <v>113.11602999999999</v>
      </c>
      <c r="AH213">
        <v>314.95272999999997</v>
      </c>
      <c r="AI213">
        <v>417.37263000000002</v>
      </c>
      <c r="AJ213">
        <v>416.50321000000002</v>
      </c>
      <c r="AK213">
        <v>37.944249999999997</v>
      </c>
      <c r="AL213">
        <v>75.010159999999999</v>
      </c>
      <c r="AM213">
        <v>57.742280000000001</v>
      </c>
      <c r="AN213">
        <v>118.34733</v>
      </c>
      <c r="AO213">
        <v>120.28276</v>
      </c>
      <c r="AP213">
        <v>795.06614000000002</v>
      </c>
      <c r="AQ213">
        <v>1.0959399999999999</v>
      </c>
      <c r="AR213">
        <v>5.2061500000000001</v>
      </c>
    </row>
    <row r="214" spans="3:44" x14ac:dyDescent="0.25">
      <c r="C214" s="13">
        <v>20.399999999999999</v>
      </c>
      <c r="D214" s="5"/>
      <c r="E214">
        <v>68.155259999999998</v>
      </c>
      <c r="F214">
        <v>350.82477</v>
      </c>
      <c r="G214">
        <v>31.890969999999999</v>
      </c>
      <c r="H214">
        <v>9092.6004400000002</v>
      </c>
      <c r="I214">
        <v>108.07078</v>
      </c>
      <c r="J214">
        <v>98.857129999999998</v>
      </c>
      <c r="K214">
        <v>-0.37304999999999999</v>
      </c>
      <c r="L214">
        <v>108.47212</v>
      </c>
      <c r="M214">
        <v>243.60101</v>
      </c>
      <c r="N214">
        <v>231.18941000000001</v>
      </c>
      <c r="O214" s="6">
        <f>ABS(N214-M214)</f>
        <v>12.411599999999993</v>
      </c>
      <c r="P214">
        <v>105.88719</v>
      </c>
      <c r="Q214">
        <v>8.0168999999999997</v>
      </c>
      <c r="R214">
        <v>128.41740999999999</v>
      </c>
      <c r="S214">
        <v>119.54134999999999</v>
      </c>
      <c r="T214">
        <v>104.83925000000001</v>
      </c>
      <c r="U214" s="4">
        <f>I214-T214</f>
        <v>3.2315299999999922</v>
      </c>
      <c r="V214">
        <v>325.93428999999998</v>
      </c>
      <c r="W214">
        <v>1799.6665700000001</v>
      </c>
      <c r="X214">
        <v>35.219659999999998</v>
      </c>
      <c r="Y214">
        <v>129.28162</v>
      </c>
      <c r="Z214">
        <v>32.85774</v>
      </c>
      <c r="AA214" s="4">
        <f>AC214-AB214</f>
        <v>4.3248999999999995</v>
      </c>
      <c r="AB214">
        <v>103.25444</v>
      </c>
      <c r="AC214">
        <v>107.57934</v>
      </c>
      <c r="AD214">
        <v>104.47396000000001</v>
      </c>
      <c r="AE214">
        <v>105.17404000000001</v>
      </c>
      <c r="AF214" s="4">
        <f>AE214-AD214</f>
        <v>0.70007999999999981</v>
      </c>
      <c r="AG214">
        <v>112.80408</v>
      </c>
      <c r="AH214">
        <v>316.81630000000001</v>
      </c>
      <c r="AI214">
        <v>417.82659999999998</v>
      </c>
      <c r="AJ214">
        <v>417.69090999999997</v>
      </c>
      <c r="AK214">
        <v>38.048430000000003</v>
      </c>
      <c r="AL214">
        <v>74.973830000000007</v>
      </c>
      <c r="AM214">
        <v>57.756869999999999</v>
      </c>
      <c r="AN214">
        <v>118.80538</v>
      </c>
      <c r="AO214">
        <v>110.39044</v>
      </c>
      <c r="AP214">
        <v>797.42574999999999</v>
      </c>
      <c r="AQ214">
        <v>1.0995999999999999</v>
      </c>
      <c r="AR214">
        <v>5.2260799999999996</v>
      </c>
    </row>
    <row r="215" spans="3:44" x14ac:dyDescent="0.25">
      <c r="C215" s="13">
        <v>20.5</v>
      </c>
      <c r="D215" s="5"/>
      <c r="E215">
        <v>58.104370000000003</v>
      </c>
      <c r="F215">
        <v>353.10629999999998</v>
      </c>
      <c r="G215">
        <v>31.90118</v>
      </c>
      <c r="H215">
        <v>9069.1331699999992</v>
      </c>
      <c r="I215">
        <v>108.43461000000001</v>
      </c>
      <c r="J215">
        <v>98.865530000000007</v>
      </c>
      <c r="K215">
        <v>-0.37957999999999997</v>
      </c>
      <c r="L215">
        <v>108.62633</v>
      </c>
      <c r="M215">
        <v>242.69533000000001</v>
      </c>
      <c r="N215">
        <v>230.97873999999999</v>
      </c>
      <c r="O215" s="6">
        <f>ABS(N215-M215)</f>
        <v>11.716590000000025</v>
      </c>
      <c r="P215">
        <v>106.25106</v>
      </c>
      <c r="Q215">
        <v>8.0112199999999998</v>
      </c>
      <c r="R215">
        <v>127.80372</v>
      </c>
      <c r="S215">
        <v>119.31755</v>
      </c>
      <c r="T215">
        <v>105.14451</v>
      </c>
      <c r="U215" s="4">
        <f>I215-T215</f>
        <v>3.2901000000000096</v>
      </c>
      <c r="V215">
        <v>322.82785000000001</v>
      </c>
      <c r="W215">
        <v>1800.91212</v>
      </c>
      <c r="X215">
        <v>35.024120000000003</v>
      </c>
      <c r="Y215">
        <v>129.48066</v>
      </c>
      <c r="Z215">
        <v>32.716279999999998</v>
      </c>
      <c r="AA215" s="4">
        <f>AC215-AB215</f>
        <v>4.5995199999999983</v>
      </c>
      <c r="AB215">
        <v>102.89695</v>
      </c>
      <c r="AC215">
        <v>107.49647</v>
      </c>
      <c r="AD215">
        <v>104.19070000000001</v>
      </c>
      <c r="AE215">
        <v>105.03919999999999</v>
      </c>
      <c r="AF215" s="4">
        <f>AE215-AD215</f>
        <v>0.84849999999998715</v>
      </c>
      <c r="AG215">
        <v>112.87701</v>
      </c>
      <c r="AH215">
        <v>311.81022999999999</v>
      </c>
      <c r="AI215">
        <v>417.84007000000003</v>
      </c>
      <c r="AJ215">
        <v>416.94157999999999</v>
      </c>
      <c r="AK215">
        <v>38.047139999999999</v>
      </c>
      <c r="AL215">
        <v>75.162549999999996</v>
      </c>
      <c r="AM215">
        <v>57.801369999999999</v>
      </c>
      <c r="AN215">
        <v>118.74612</v>
      </c>
      <c r="AO215">
        <v>109.19763</v>
      </c>
      <c r="AP215">
        <v>795.38787000000002</v>
      </c>
      <c r="AQ215">
        <v>1.1032599999999999</v>
      </c>
      <c r="AR215">
        <v>5.2375600000000002</v>
      </c>
    </row>
    <row r="216" spans="3:44" x14ac:dyDescent="0.25">
      <c r="C216" s="13">
        <v>20.6</v>
      </c>
      <c r="D216" s="5"/>
      <c r="E216">
        <v>56.123539999999998</v>
      </c>
      <c r="F216">
        <v>351.17106999999999</v>
      </c>
      <c r="G216">
        <v>32.049239999999998</v>
      </c>
      <c r="H216">
        <v>9194.2919399999992</v>
      </c>
      <c r="I216">
        <v>108.29467</v>
      </c>
      <c r="J216">
        <v>98.882339999999999</v>
      </c>
      <c r="K216">
        <v>-0.39223999999999998</v>
      </c>
      <c r="L216">
        <v>108.13285</v>
      </c>
      <c r="M216">
        <v>244.87463</v>
      </c>
      <c r="N216">
        <v>232.77646999999999</v>
      </c>
      <c r="O216" s="6">
        <f>ABS(N216-M216)</f>
        <v>12.098160000000007</v>
      </c>
      <c r="P216">
        <v>105.71925</v>
      </c>
      <c r="Q216">
        <v>8.0027000000000008</v>
      </c>
      <c r="R216">
        <v>129.67267000000001</v>
      </c>
      <c r="S216">
        <v>121.05200000000001</v>
      </c>
      <c r="T216">
        <v>105.04683</v>
      </c>
      <c r="U216" s="4">
        <f>I216-T216</f>
        <v>3.2478399999999965</v>
      </c>
      <c r="V216">
        <v>324.53498999999999</v>
      </c>
      <c r="W216">
        <v>1800.5797399999999</v>
      </c>
      <c r="X216">
        <v>33.521430000000002</v>
      </c>
      <c r="Y216">
        <v>127.55201</v>
      </c>
      <c r="Z216">
        <v>31.702159999999999</v>
      </c>
      <c r="AA216" s="4">
        <f>AC216-AB216</f>
        <v>4.7386099999999942</v>
      </c>
      <c r="AB216">
        <v>101.95586</v>
      </c>
      <c r="AC216">
        <v>106.69447</v>
      </c>
      <c r="AD216">
        <v>103.34321</v>
      </c>
      <c r="AE216">
        <v>104.19132</v>
      </c>
      <c r="AF216" s="4">
        <f>AE216-AD216</f>
        <v>0.84811000000000547</v>
      </c>
      <c r="AG216">
        <v>112.26795</v>
      </c>
      <c r="AH216">
        <v>314.28933000000001</v>
      </c>
      <c r="AI216">
        <v>417.17905000000002</v>
      </c>
      <c r="AJ216">
        <v>416.60306000000003</v>
      </c>
      <c r="AK216">
        <v>38.014670000000002</v>
      </c>
      <c r="AL216">
        <v>74.602869999999996</v>
      </c>
      <c r="AM216">
        <v>57.388420000000004</v>
      </c>
      <c r="AN216">
        <v>118.55246</v>
      </c>
      <c r="AO216">
        <v>112.23479</v>
      </c>
      <c r="AP216">
        <v>793.61320999999998</v>
      </c>
      <c r="AQ216">
        <v>1.1032599999999999</v>
      </c>
      <c r="AR216">
        <v>5.2454200000000002</v>
      </c>
    </row>
    <row r="217" spans="3:44" x14ac:dyDescent="0.25">
      <c r="C217" s="13">
        <v>20.7</v>
      </c>
      <c r="D217" s="5"/>
      <c r="E217">
        <v>66.467879999999994</v>
      </c>
      <c r="F217">
        <v>348.27841999999998</v>
      </c>
      <c r="G217">
        <v>31.993950000000002</v>
      </c>
      <c r="H217">
        <v>9178.6470900000004</v>
      </c>
      <c r="I217">
        <v>107.93085000000001</v>
      </c>
      <c r="J217">
        <v>98.857129999999998</v>
      </c>
      <c r="K217">
        <v>-0.38325999999999999</v>
      </c>
      <c r="L217">
        <v>108.10201000000001</v>
      </c>
      <c r="M217">
        <v>244.84632999999999</v>
      </c>
      <c r="N217">
        <v>233.26803000000001</v>
      </c>
      <c r="O217" s="6">
        <f>ABS(N217-M217)</f>
        <v>11.578299999999984</v>
      </c>
      <c r="P217">
        <v>105.41136</v>
      </c>
      <c r="Q217">
        <v>7.99702</v>
      </c>
      <c r="R217">
        <v>128.89160999999999</v>
      </c>
      <c r="S217">
        <v>118.73007</v>
      </c>
      <c r="T217">
        <v>104.59504</v>
      </c>
      <c r="U217" s="4">
        <f>I217-T217</f>
        <v>3.3358100000000093</v>
      </c>
      <c r="V217">
        <v>326.32609000000002</v>
      </c>
      <c r="W217">
        <v>1800.3094699999999</v>
      </c>
      <c r="X217">
        <v>35.404380000000003</v>
      </c>
      <c r="Y217">
        <v>129.22300000000001</v>
      </c>
      <c r="Z217">
        <v>32.320270000000001</v>
      </c>
      <c r="AA217" s="4">
        <f>AC217-AB217</f>
        <v>4.5516799999999904</v>
      </c>
      <c r="AB217">
        <v>102.73067</v>
      </c>
      <c r="AC217">
        <v>107.28234999999999</v>
      </c>
      <c r="AD217">
        <v>104.08056000000001</v>
      </c>
      <c r="AE217">
        <v>104.81022</v>
      </c>
      <c r="AF217" s="4">
        <f>AE217-AD217</f>
        <v>0.72965999999999553</v>
      </c>
      <c r="AG217">
        <v>112.76702</v>
      </c>
      <c r="AH217">
        <v>312.99279000000001</v>
      </c>
      <c r="AI217">
        <v>418.58177000000001</v>
      </c>
      <c r="AJ217">
        <v>416.77409999999998</v>
      </c>
      <c r="AK217">
        <v>37.89067</v>
      </c>
      <c r="AL217">
        <v>75.232200000000006</v>
      </c>
      <c r="AM217">
        <v>57.749229999999997</v>
      </c>
      <c r="AN217">
        <v>117.44244</v>
      </c>
      <c r="AO217">
        <v>119.45663999999999</v>
      </c>
      <c r="AP217">
        <v>790.55472999999995</v>
      </c>
      <c r="AQ217">
        <v>1.1020399999999999</v>
      </c>
      <c r="AR217">
        <v>5.2623300000000004</v>
      </c>
    </row>
    <row r="218" spans="3:44" x14ac:dyDescent="0.25">
      <c r="C218" s="13">
        <v>20.8</v>
      </c>
      <c r="D218" s="5"/>
      <c r="E218">
        <v>65.660880000000006</v>
      </c>
      <c r="F218">
        <v>350.49883999999997</v>
      </c>
      <c r="G218">
        <v>32.042879999999997</v>
      </c>
      <c r="H218">
        <v>9233.4040499999992</v>
      </c>
      <c r="I218">
        <v>107.70696</v>
      </c>
      <c r="J218">
        <v>98.882339999999999</v>
      </c>
      <c r="K218">
        <v>-0.37753999999999999</v>
      </c>
      <c r="L218">
        <v>108.62633</v>
      </c>
      <c r="M218">
        <v>242.27079000000001</v>
      </c>
      <c r="N218">
        <v>231.84952000000001</v>
      </c>
      <c r="O218" s="6">
        <f>ABS(N218-M218)</f>
        <v>10.421269999999993</v>
      </c>
      <c r="P218">
        <v>106.02714</v>
      </c>
      <c r="Q218">
        <v>8.0027000000000008</v>
      </c>
      <c r="R218">
        <v>128.78004000000001</v>
      </c>
      <c r="S218">
        <v>118.59019000000001</v>
      </c>
      <c r="T218">
        <v>104.96135</v>
      </c>
      <c r="U218" s="4">
        <f>I218-T218</f>
        <v>2.7456099999999992</v>
      </c>
      <c r="V218">
        <v>328.31308999999999</v>
      </c>
      <c r="W218">
        <v>1799.43948</v>
      </c>
      <c r="X218">
        <v>34.680289999999999</v>
      </c>
      <c r="Y218">
        <v>128.93477999999999</v>
      </c>
      <c r="Z218">
        <v>32.246549999999999</v>
      </c>
      <c r="AA218" s="4">
        <f>AC218-AB218</f>
        <v>4.3501300000000072</v>
      </c>
      <c r="AB218">
        <v>102.68838</v>
      </c>
      <c r="AC218">
        <v>107.03851</v>
      </c>
      <c r="AD218">
        <v>103.83215</v>
      </c>
      <c r="AE218">
        <v>104.71025</v>
      </c>
      <c r="AF218" s="4">
        <f>AE218-AD218</f>
        <v>0.87810000000000343</v>
      </c>
      <c r="AG218">
        <v>112.4893</v>
      </c>
      <c r="AH218">
        <v>313.56909999999999</v>
      </c>
      <c r="AI218">
        <v>417.16332</v>
      </c>
      <c r="AJ218">
        <v>416.29392999999999</v>
      </c>
      <c r="AK218">
        <v>37.955359999999999</v>
      </c>
      <c r="AL218">
        <v>74.741410000000002</v>
      </c>
      <c r="AM218">
        <v>57.372050000000002</v>
      </c>
      <c r="AN218">
        <v>117.26343</v>
      </c>
      <c r="AO218">
        <v>117.40387</v>
      </c>
      <c r="AP218">
        <v>793.83096999999998</v>
      </c>
      <c r="AQ218">
        <v>1.0965499999999999</v>
      </c>
      <c r="AR218">
        <v>5.2599200000000002</v>
      </c>
    </row>
    <row r="219" spans="3:44" x14ac:dyDescent="0.25">
      <c r="C219" s="13">
        <v>20.9</v>
      </c>
      <c r="D219" s="5"/>
      <c r="E219">
        <v>65.367419999999996</v>
      </c>
      <c r="F219">
        <v>347.07655</v>
      </c>
      <c r="G219">
        <v>32.061219999999999</v>
      </c>
      <c r="H219">
        <v>9084.7780199999997</v>
      </c>
      <c r="I219">
        <v>107.93085000000001</v>
      </c>
      <c r="J219">
        <v>98.873940000000005</v>
      </c>
      <c r="K219">
        <v>-0.37304999999999999</v>
      </c>
      <c r="L219">
        <v>108.31791</v>
      </c>
      <c r="M219">
        <v>243.54441</v>
      </c>
      <c r="N219">
        <v>232.29894999999999</v>
      </c>
      <c r="O219" s="6">
        <f>ABS(N219-M219)</f>
        <v>11.245460000000008</v>
      </c>
      <c r="P219">
        <v>105.69126</v>
      </c>
      <c r="Q219">
        <v>8.0367700000000006</v>
      </c>
      <c r="R219">
        <v>129.42160999999999</v>
      </c>
      <c r="S219">
        <v>119.84907</v>
      </c>
      <c r="T219">
        <v>104.81483</v>
      </c>
      <c r="U219" s="4">
        <f>I219-T219</f>
        <v>3.116020000000006</v>
      </c>
      <c r="V219">
        <v>326.60595000000001</v>
      </c>
      <c r="W219">
        <v>1801.22657</v>
      </c>
      <c r="X219">
        <v>36.174410000000002</v>
      </c>
      <c r="Y219">
        <v>130.15586999999999</v>
      </c>
      <c r="Z219">
        <v>31.000060000000001</v>
      </c>
      <c r="AA219" s="4">
        <f>AC219-AB219</f>
        <v>4.6105099999999908</v>
      </c>
      <c r="AB219">
        <v>102.90944</v>
      </c>
      <c r="AC219">
        <v>107.51994999999999</v>
      </c>
      <c r="AD219">
        <v>104.27828</v>
      </c>
      <c r="AE219">
        <v>105.0081</v>
      </c>
      <c r="AF219" s="4">
        <f>AE219-AD219</f>
        <v>0.72982000000000369</v>
      </c>
      <c r="AG219">
        <v>113.08308</v>
      </c>
      <c r="AH219">
        <v>318.00274000000002</v>
      </c>
      <c r="AI219">
        <v>418.83571000000001</v>
      </c>
      <c r="AJ219">
        <v>417.29226</v>
      </c>
      <c r="AK219">
        <v>37.955530000000003</v>
      </c>
      <c r="AL219">
        <v>75.234099999999998</v>
      </c>
      <c r="AM219">
        <v>58.135260000000002</v>
      </c>
      <c r="AN219">
        <v>118.05179</v>
      </c>
      <c r="AO219">
        <v>118.92451</v>
      </c>
      <c r="AP219">
        <v>796.00726999999995</v>
      </c>
      <c r="AQ219">
        <v>1.0989899999999999</v>
      </c>
      <c r="AR219">
        <v>5.2937500000000002</v>
      </c>
    </row>
    <row r="220" spans="3:44" x14ac:dyDescent="0.25">
      <c r="C220" s="13">
        <v>21</v>
      </c>
      <c r="D220" s="5"/>
      <c r="E220">
        <v>65.587509999999995</v>
      </c>
      <c r="F220">
        <v>351.70071000000002</v>
      </c>
      <c r="G220">
        <v>31.88008</v>
      </c>
      <c r="H220">
        <v>8959.6192499999997</v>
      </c>
      <c r="I220">
        <v>108.09877</v>
      </c>
      <c r="J220">
        <v>98.865530000000007</v>
      </c>
      <c r="K220">
        <v>-0.39428000000000002</v>
      </c>
      <c r="L220">
        <v>108.00949</v>
      </c>
      <c r="M220">
        <v>244.28028</v>
      </c>
      <c r="N220">
        <v>231.84952000000001</v>
      </c>
      <c r="O220" s="6">
        <f>ABS(N220-M220)</f>
        <v>12.430759999999992</v>
      </c>
      <c r="P220">
        <v>105.77522999999999</v>
      </c>
      <c r="Q220">
        <v>8.0254100000000008</v>
      </c>
      <c r="R220">
        <v>128.22214</v>
      </c>
      <c r="S220">
        <v>121.49961</v>
      </c>
      <c r="T220">
        <v>105.07125000000001</v>
      </c>
      <c r="U220" s="4">
        <f>I220-T220</f>
        <v>3.0275199999999955</v>
      </c>
      <c r="V220">
        <v>325.26262000000003</v>
      </c>
      <c r="W220">
        <v>1800.38698</v>
      </c>
      <c r="X220">
        <v>35.989130000000003</v>
      </c>
      <c r="Y220">
        <v>130.61978999999999</v>
      </c>
      <c r="Z220">
        <v>31.31438</v>
      </c>
      <c r="AA220" s="4">
        <f>AC220-AB220</f>
        <v>4.6852300000000042</v>
      </c>
      <c r="AB220">
        <v>102.00442</v>
      </c>
      <c r="AC220">
        <v>106.68965</v>
      </c>
      <c r="AD220">
        <v>103.38969</v>
      </c>
      <c r="AE220">
        <v>104.20820999999999</v>
      </c>
      <c r="AF220" s="4">
        <f>AE220-AD220</f>
        <v>0.81851999999999236</v>
      </c>
      <c r="AG220">
        <v>112.49232000000001</v>
      </c>
      <c r="AH220">
        <v>312.98505999999998</v>
      </c>
      <c r="AI220">
        <v>416.66770000000002</v>
      </c>
      <c r="AJ220">
        <v>416.12090000000001</v>
      </c>
      <c r="AK220">
        <v>37.946680000000001</v>
      </c>
      <c r="AL220">
        <v>74.288570000000007</v>
      </c>
      <c r="AM220">
        <v>56.52073</v>
      </c>
      <c r="AN220">
        <v>118.69611999999999</v>
      </c>
      <c r="AO220">
        <v>117.63576</v>
      </c>
      <c r="AP220">
        <v>794.91791000000001</v>
      </c>
      <c r="AQ220">
        <v>1.1026499999999999</v>
      </c>
      <c r="AR220">
        <v>5.2931499999999998</v>
      </c>
    </row>
    <row r="221" spans="3:44" x14ac:dyDescent="0.25">
      <c r="C221" s="13">
        <v>21.1</v>
      </c>
      <c r="D221" s="5"/>
      <c r="E221">
        <v>56.783819999999999</v>
      </c>
      <c r="F221">
        <v>348.95066000000003</v>
      </c>
      <c r="G221">
        <v>32.288409999999999</v>
      </c>
      <c r="H221">
        <v>8959.6192499999997</v>
      </c>
      <c r="I221">
        <v>108.07078</v>
      </c>
      <c r="J221">
        <v>98.873940000000005</v>
      </c>
      <c r="K221">
        <v>-0.39061000000000001</v>
      </c>
      <c r="L221">
        <v>107.73191</v>
      </c>
      <c r="M221">
        <v>241.36510000000001</v>
      </c>
      <c r="N221">
        <v>230.65572</v>
      </c>
      <c r="O221" s="6">
        <f>ABS(N221-M221)</f>
        <v>10.70938000000001</v>
      </c>
      <c r="P221">
        <v>105.91518000000001</v>
      </c>
      <c r="Q221">
        <v>7.99986</v>
      </c>
      <c r="R221">
        <v>130.31424000000001</v>
      </c>
      <c r="S221">
        <v>118.92589</v>
      </c>
      <c r="T221">
        <v>105.08346</v>
      </c>
      <c r="U221" s="4">
        <f>I221-T221</f>
        <v>2.9873199999999969</v>
      </c>
      <c r="V221">
        <v>327.33357999999998</v>
      </c>
      <c r="W221">
        <v>1799.86949</v>
      </c>
      <c r="X221">
        <v>34.419559999999997</v>
      </c>
      <c r="Y221">
        <v>128.67956000000001</v>
      </c>
      <c r="Z221">
        <v>32.434800000000003</v>
      </c>
      <c r="AA221" s="4">
        <f>AC221-AB221</f>
        <v>4.6230899999999906</v>
      </c>
      <c r="AB221">
        <v>102.86234</v>
      </c>
      <c r="AC221">
        <v>107.48542999999999</v>
      </c>
      <c r="AD221">
        <v>104.27875</v>
      </c>
      <c r="AE221">
        <v>105.0681</v>
      </c>
      <c r="AF221" s="4">
        <f>AE221-AD221</f>
        <v>0.78934999999999889</v>
      </c>
      <c r="AG221">
        <v>113.14287</v>
      </c>
      <c r="AH221">
        <v>310.84078</v>
      </c>
      <c r="AI221">
        <v>417.31117999999998</v>
      </c>
      <c r="AJ221">
        <v>417.49820999999997</v>
      </c>
      <c r="AK221">
        <v>37.944499999999998</v>
      </c>
      <c r="AL221">
        <v>75.037310000000005</v>
      </c>
      <c r="AM221">
        <v>57.64781</v>
      </c>
      <c r="AN221">
        <v>117.59764</v>
      </c>
      <c r="AO221">
        <v>117.00833</v>
      </c>
      <c r="AP221">
        <v>794.67776000000003</v>
      </c>
      <c r="AQ221">
        <v>1.0989899999999999</v>
      </c>
      <c r="AR221">
        <v>5.3185200000000004</v>
      </c>
    </row>
    <row r="222" spans="3:44" x14ac:dyDescent="0.25">
      <c r="C222" s="13">
        <v>21.2</v>
      </c>
      <c r="D222" s="5"/>
      <c r="E222">
        <v>55.243169999999999</v>
      </c>
      <c r="F222">
        <v>350.21364999999997</v>
      </c>
      <c r="G222">
        <v>31.972390000000001</v>
      </c>
      <c r="H222">
        <v>9225.5816300000006</v>
      </c>
      <c r="I222">
        <v>107.8189</v>
      </c>
      <c r="J222">
        <v>98.865530000000007</v>
      </c>
      <c r="K222">
        <v>-0.39673000000000003</v>
      </c>
      <c r="L222">
        <v>108.22538</v>
      </c>
      <c r="M222">
        <v>245.38408000000001</v>
      </c>
      <c r="N222">
        <v>234.5461</v>
      </c>
      <c r="O222" s="6">
        <f>ABS(N222-M222)</f>
        <v>10.837980000000016</v>
      </c>
      <c r="P222">
        <v>105.29939</v>
      </c>
      <c r="Q222">
        <v>7.9913400000000001</v>
      </c>
      <c r="R222">
        <v>130.14687000000001</v>
      </c>
      <c r="S222">
        <v>118.05867000000001</v>
      </c>
      <c r="T222">
        <v>104.68051</v>
      </c>
      <c r="U222" s="4">
        <f>I222-T222</f>
        <v>3.1383900000000011</v>
      </c>
      <c r="V222">
        <v>328.76087000000001</v>
      </c>
      <c r="W222">
        <v>1799.6799000000001</v>
      </c>
      <c r="X222">
        <v>35.72063</v>
      </c>
      <c r="Y222">
        <v>129.98132000000001</v>
      </c>
      <c r="Z222">
        <v>31.251840000000001</v>
      </c>
      <c r="AA222" s="4">
        <f>AC222-AB222</f>
        <v>4.2724099999999936</v>
      </c>
      <c r="AB222">
        <v>103.01756</v>
      </c>
      <c r="AC222">
        <v>107.28997</v>
      </c>
      <c r="AD222">
        <v>104.16164000000001</v>
      </c>
      <c r="AE222">
        <v>104.95095999999999</v>
      </c>
      <c r="AF222" s="4">
        <f>AE222-AD222</f>
        <v>0.78931999999998936</v>
      </c>
      <c r="AG222">
        <v>112.81838</v>
      </c>
      <c r="AH222">
        <v>312.01636000000002</v>
      </c>
      <c r="AI222">
        <v>417.57677000000001</v>
      </c>
      <c r="AJ222">
        <v>416.97174999999999</v>
      </c>
      <c r="AK222">
        <v>37.992750000000001</v>
      </c>
      <c r="AL222">
        <v>74.991240000000005</v>
      </c>
      <c r="AM222">
        <v>57.802</v>
      </c>
      <c r="AN222">
        <v>117.37743</v>
      </c>
      <c r="AO222">
        <v>118.75953</v>
      </c>
      <c r="AP222">
        <v>791.66458</v>
      </c>
      <c r="AQ222">
        <v>1.0953299999999999</v>
      </c>
      <c r="AR222">
        <v>5.3529600000000004</v>
      </c>
    </row>
    <row r="223" spans="3:44" x14ac:dyDescent="0.25">
      <c r="C223" s="13">
        <v>21.3</v>
      </c>
      <c r="D223" s="5"/>
      <c r="E223">
        <v>51.208150000000003</v>
      </c>
      <c r="F223">
        <v>348.35991000000001</v>
      </c>
      <c r="G223">
        <v>32.1586</v>
      </c>
      <c r="H223">
        <v>9170.82467</v>
      </c>
      <c r="I223">
        <v>108.09877</v>
      </c>
      <c r="J223">
        <v>98.873940000000005</v>
      </c>
      <c r="K223">
        <v>-0.38489000000000001</v>
      </c>
      <c r="L223">
        <v>107.91696</v>
      </c>
      <c r="M223">
        <v>246.6011</v>
      </c>
      <c r="N223">
        <v>235.40282999999999</v>
      </c>
      <c r="O223" s="6">
        <f>ABS(N223-M223)</f>
        <v>11.198270000000008</v>
      </c>
      <c r="P223">
        <v>105.5793</v>
      </c>
      <c r="Q223">
        <v>7.99986</v>
      </c>
      <c r="R223">
        <v>127.4132</v>
      </c>
      <c r="S223">
        <v>120.6044</v>
      </c>
      <c r="T223">
        <v>105.04683</v>
      </c>
      <c r="U223" s="4">
        <f>I223-T223</f>
        <v>3.0519400000000019</v>
      </c>
      <c r="V223">
        <v>327.36156999999997</v>
      </c>
      <c r="W223">
        <v>1799.6942300000001</v>
      </c>
      <c r="X223">
        <v>34.496850000000002</v>
      </c>
      <c r="Y223">
        <v>128.88601</v>
      </c>
      <c r="Z223">
        <v>31.041319999999999</v>
      </c>
      <c r="AA223" s="4">
        <f>AC223-AB223</f>
        <v>4.6242700000000099</v>
      </c>
      <c r="AB223">
        <v>102.48748999999999</v>
      </c>
      <c r="AC223">
        <v>107.11176</v>
      </c>
      <c r="AD223">
        <v>103.87215999999999</v>
      </c>
      <c r="AE223">
        <v>104.63164999999999</v>
      </c>
      <c r="AF223" s="4">
        <f>AE223-AD223</f>
        <v>0.75948999999999955</v>
      </c>
      <c r="AG223">
        <v>112.82583</v>
      </c>
      <c r="AH223">
        <v>314.10771</v>
      </c>
      <c r="AI223">
        <v>417.73077999999998</v>
      </c>
      <c r="AJ223">
        <v>417.15517999999997</v>
      </c>
      <c r="AK223">
        <v>38.04945</v>
      </c>
      <c r="AL223">
        <v>74.927520000000001</v>
      </c>
      <c r="AM223">
        <v>57.169080000000001</v>
      </c>
      <c r="AN223">
        <v>117.88308000000001</v>
      </c>
      <c r="AO223">
        <v>120.59832</v>
      </c>
      <c r="AP223">
        <v>793.02399000000003</v>
      </c>
      <c r="AQ223">
        <v>1.1002099999999999</v>
      </c>
      <c r="AR223">
        <v>5.3457100000000004</v>
      </c>
    </row>
    <row r="224" spans="3:44" x14ac:dyDescent="0.25">
      <c r="C224" s="13">
        <v>21.4</v>
      </c>
      <c r="D224" s="5"/>
      <c r="E224">
        <v>51.061419999999998</v>
      </c>
      <c r="F224">
        <v>349.07288</v>
      </c>
      <c r="G224">
        <v>32.040779999999998</v>
      </c>
      <c r="H224">
        <v>9186.4695100000008</v>
      </c>
      <c r="I224">
        <v>108.09877</v>
      </c>
      <c r="J224">
        <v>98.865530000000007</v>
      </c>
      <c r="K224">
        <v>-0.40367999999999998</v>
      </c>
      <c r="L224">
        <v>107.82443000000001</v>
      </c>
      <c r="M224">
        <v>246.94073</v>
      </c>
      <c r="N224">
        <v>235.00957</v>
      </c>
      <c r="O224" s="6">
        <f>ABS(N224-M224)</f>
        <v>11.931160000000006</v>
      </c>
      <c r="P224">
        <v>105.55131</v>
      </c>
      <c r="Q224">
        <v>8.0168999999999997</v>
      </c>
      <c r="R224">
        <v>129.11476999999999</v>
      </c>
      <c r="S224">
        <v>117.41524</v>
      </c>
      <c r="T224">
        <v>104.9003</v>
      </c>
      <c r="U224" s="4">
        <f>I224-T224</f>
        <v>3.1984700000000004</v>
      </c>
      <c r="V224">
        <v>326.88580999999999</v>
      </c>
      <c r="W224">
        <v>1799.46576</v>
      </c>
      <c r="X224">
        <v>34.33661</v>
      </c>
      <c r="Y224">
        <v>128.33645000000001</v>
      </c>
      <c r="Z224">
        <v>31.37322</v>
      </c>
      <c r="AA224" s="4">
        <f>AC224-AB224</f>
        <v>4.547309999999996</v>
      </c>
      <c r="AB224">
        <v>102.57209</v>
      </c>
      <c r="AC224">
        <v>107.1194</v>
      </c>
      <c r="AD224">
        <v>103.92088</v>
      </c>
      <c r="AE224">
        <v>104.73983</v>
      </c>
      <c r="AF224" s="4">
        <f>AE224-AD224</f>
        <v>0.81895000000000095</v>
      </c>
      <c r="AG224">
        <v>112.84482</v>
      </c>
      <c r="AH224">
        <v>312.54149000000001</v>
      </c>
      <c r="AI224">
        <v>418.42408999999998</v>
      </c>
      <c r="AJ224">
        <v>416.35244</v>
      </c>
      <c r="AK224">
        <v>38.01079</v>
      </c>
      <c r="AL224">
        <v>74.858469999999997</v>
      </c>
      <c r="AM224">
        <v>57.615699999999997</v>
      </c>
      <c r="AN224">
        <v>118.65788000000001</v>
      </c>
      <c r="AO224">
        <v>118.16339000000001</v>
      </c>
      <c r="AP224">
        <v>793.66817000000003</v>
      </c>
      <c r="AQ224">
        <v>1.0989899999999999</v>
      </c>
      <c r="AR224">
        <v>5.3366499999999997</v>
      </c>
    </row>
    <row r="225" spans="3:44" x14ac:dyDescent="0.25">
      <c r="C225" s="13">
        <v>21.5</v>
      </c>
      <c r="D225" s="5"/>
      <c r="E225">
        <v>49.59413</v>
      </c>
      <c r="F225">
        <v>349.98957000000001</v>
      </c>
      <c r="G225">
        <v>32.131860000000003</v>
      </c>
      <c r="H225">
        <v>9249.0488999999998</v>
      </c>
      <c r="I225">
        <v>108.12675</v>
      </c>
      <c r="J225">
        <v>98.890739999999994</v>
      </c>
      <c r="K225">
        <v>-0.4098</v>
      </c>
      <c r="L225">
        <v>107.82443000000001</v>
      </c>
      <c r="M225">
        <v>246.85581999999999</v>
      </c>
      <c r="N225">
        <v>235.29047</v>
      </c>
      <c r="O225" s="6">
        <f>ABS(N225-M225)</f>
        <v>11.565349999999995</v>
      </c>
      <c r="P225">
        <v>105.60729000000001</v>
      </c>
      <c r="Q225">
        <v>8.0168999999999997</v>
      </c>
      <c r="R225">
        <v>129.00318999999999</v>
      </c>
      <c r="S225">
        <v>121.05200000000001</v>
      </c>
      <c r="T225">
        <v>105.04683</v>
      </c>
      <c r="U225" s="4">
        <f>I225-T225</f>
        <v>3.0799200000000013</v>
      </c>
      <c r="V225">
        <v>325.43054000000001</v>
      </c>
      <c r="W225">
        <v>1800.03999</v>
      </c>
      <c r="X225">
        <v>35.061619999999998</v>
      </c>
      <c r="Y225">
        <v>129.38202000000001</v>
      </c>
      <c r="Z225">
        <v>33.454979999999999</v>
      </c>
      <c r="AA225" s="4">
        <f>AC225-AB225</f>
        <v>4.6950899999999933</v>
      </c>
      <c r="AB225">
        <v>102.78839000000001</v>
      </c>
      <c r="AC225">
        <v>107.48348</v>
      </c>
      <c r="AD225">
        <v>104.18234</v>
      </c>
      <c r="AE225">
        <v>105.00144</v>
      </c>
      <c r="AF225" s="4">
        <f>AE225-AD225</f>
        <v>0.81910000000000593</v>
      </c>
      <c r="AG225">
        <v>113.19486000000001</v>
      </c>
      <c r="AH225">
        <v>314.79595999999998</v>
      </c>
      <c r="AI225">
        <v>417.91984000000002</v>
      </c>
      <c r="AJ225">
        <v>417.57905</v>
      </c>
      <c r="AK225">
        <v>37.99492</v>
      </c>
      <c r="AL225">
        <v>75.083420000000004</v>
      </c>
      <c r="AM225">
        <v>57.304729999999999</v>
      </c>
      <c r="AN225">
        <v>118.76701</v>
      </c>
      <c r="AO225">
        <v>120.51264</v>
      </c>
      <c r="AP225">
        <v>793.27827000000002</v>
      </c>
      <c r="AQ225">
        <v>1.1044700000000001</v>
      </c>
      <c r="AR225">
        <v>5.3741099999999999</v>
      </c>
    </row>
    <row r="226" spans="3:44" x14ac:dyDescent="0.25">
      <c r="C226" s="13">
        <v>21.6</v>
      </c>
      <c r="D226" s="5"/>
      <c r="E226">
        <v>50.181049999999999</v>
      </c>
      <c r="F226">
        <v>350.03030999999999</v>
      </c>
      <c r="G226">
        <v>32.064129999999999</v>
      </c>
      <c r="H226">
        <v>8975.2641000000003</v>
      </c>
      <c r="I226">
        <v>108.07078</v>
      </c>
      <c r="J226">
        <v>98.873940000000005</v>
      </c>
      <c r="K226">
        <v>-0.40612999999999999</v>
      </c>
      <c r="L226">
        <v>107.70106</v>
      </c>
      <c r="M226">
        <v>243.34629000000001</v>
      </c>
      <c r="N226">
        <v>232.45344</v>
      </c>
      <c r="O226" s="6">
        <f>ABS(N226-M226)</f>
        <v>10.89285000000001</v>
      </c>
      <c r="P226">
        <v>105.38336</v>
      </c>
      <c r="Q226">
        <v>7.9941800000000001</v>
      </c>
      <c r="R226">
        <v>129.28214</v>
      </c>
      <c r="S226">
        <v>118.84197</v>
      </c>
      <c r="T226">
        <v>105.08346</v>
      </c>
      <c r="U226" s="4">
        <f>I226-T226</f>
        <v>2.9873199999999969</v>
      </c>
      <c r="V226">
        <v>327.55747000000002</v>
      </c>
      <c r="W226">
        <v>1799.56799</v>
      </c>
      <c r="X226">
        <v>33.917050000000003</v>
      </c>
      <c r="Y226">
        <v>127.99948999999999</v>
      </c>
      <c r="Z226">
        <v>31.778590000000001</v>
      </c>
      <c r="AA226" s="4">
        <f>AC226-AB226</f>
        <v>4.6017099999999971</v>
      </c>
      <c r="AB226">
        <v>102.15934</v>
      </c>
      <c r="AC226">
        <v>106.76105</v>
      </c>
      <c r="AD226">
        <v>103.53482</v>
      </c>
      <c r="AE226">
        <v>104.32384999999999</v>
      </c>
      <c r="AF226" s="4">
        <f>AE226-AD226</f>
        <v>0.78902999999999679</v>
      </c>
      <c r="AG226">
        <v>112.54828999999999</v>
      </c>
      <c r="AH226">
        <v>314.59618</v>
      </c>
      <c r="AI226">
        <v>417.22165000000001</v>
      </c>
      <c r="AJ226">
        <v>415.91230000000002</v>
      </c>
      <c r="AK226">
        <v>37.931539999999998</v>
      </c>
      <c r="AL226">
        <v>74.800089999999997</v>
      </c>
      <c r="AM226">
        <v>57.7072</v>
      </c>
      <c r="AN226">
        <v>118.56921</v>
      </c>
      <c r="AO226">
        <v>116.62345999999999</v>
      </c>
      <c r="AP226">
        <v>795.02527999999995</v>
      </c>
      <c r="AQ226">
        <v>1.1002099999999999</v>
      </c>
      <c r="AR226">
        <v>5.3559799999999997</v>
      </c>
    </row>
    <row r="227" spans="3:44" x14ac:dyDescent="0.25">
      <c r="C227" s="13">
        <v>21.7</v>
      </c>
      <c r="D227" s="5"/>
      <c r="E227">
        <v>42.624540000000003</v>
      </c>
      <c r="F227">
        <v>349.03214000000003</v>
      </c>
      <c r="G227">
        <v>31.99878</v>
      </c>
      <c r="H227">
        <v>9116.0677099999994</v>
      </c>
      <c r="I227">
        <v>107.48305999999999</v>
      </c>
      <c r="J227">
        <v>98.882339999999999</v>
      </c>
      <c r="K227">
        <v>-0.40612999999999999</v>
      </c>
      <c r="L227">
        <v>108.13285</v>
      </c>
      <c r="M227">
        <v>245.83691999999999</v>
      </c>
      <c r="N227">
        <v>233.15566999999999</v>
      </c>
      <c r="O227" s="6">
        <f>ABS(N227-M227)</f>
        <v>12.681250000000006</v>
      </c>
      <c r="P227">
        <v>104.93552</v>
      </c>
      <c r="Q227">
        <v>7.9941800000000001</v>
      </c>
      <c r="R227">
        <v>127.63634999999999</v>
      </c>
      <c r="S227">
        <v>116.82776</v>
      </c>
      <c r="T227">
        <v>104.52178000000001</v>
      </c>
      <c r="U227" s="4">
        <f>I227-T227</f>
        <v>2.9612799999999879</v>
      </c>
      <c r="V227">
        <v>325.82234</v>
      </c>
      <c r="W227">
        <v>1799.8399400000001</v>
      </c>
      <c r="X227">
        <v>36.408380000000001</v>
      </c>
      <c r="Y227">
        <v>130.45794000000001</v>
      </c>
      <c r="Z227">
        <v>34.002290000000002</v>
      </c>
      <c r="AA227" s="4">
        <f>AC227-AB227</f>
        <v>4.7793000000000063</v>
      </c>
      <c r="AB227">
        <v>102.34593</v>
      </c>
      <c r="AC227">
        <v>107.12523</v>
      </c>
      <c r="AD227">
        <v>103.81363</v>
      </c>
      <c r="AE227">
        <v>104.54338</v>
      </c>
      <c r="AF227" s="4">
        <f>AE227-AD227</f>
        <v>0.72974999999999568</v>
      </c>
      <c r="AG227">
        <v>112.97494</v>
      </c>
      <c r="AH227">
        <v>310.70391000000001</v>
      </c>
      <c r="AI227">
        <v>418.31817000000001</v>
      </c>
      <c r="AJ227">
        <v>417.71348999999998</v>
      </c>
      <c r="AK227">
        <v>38.007669999999997</v>
      </c>
      <c r="AL227">
        <v>75.155330000000006</v>
      </c>
      <c r="AM227">
        <v>57.414020000000001</v>
      </c>
      <c r="AN227">
        <v>118.69275</v>
      </c>
      <c r="AO227">
        <v>120.39901</v>
      </c>
      <c r="AP227">
        <v>792.24373000000003</v>
      </c>
      <c r="AQ227">
        <v>1.1008199999999999</v>
      </c>
      <c r="AR227">
        <v>5.3771300000000002</v>
      </c>
    </row>
    <row r="228" spans="3:44" x14ac:dyDescent="0.25">
      <c r="C228" s="13">
        <v>21.8</v>
      </c>
      <c r="D228" s="5"/>
      <c r="E228">
        <v>42.404449999999997</v>
      </c>
      <c r="F228">
        <v>349.05250999999998</v>
      </c>
      <c r="G228">
        <v>31.970189999999999</v>
      </c>
      <c r="H228">
        <v>9037.8434799999995</v>
      </c>
      <c r="I228">
        <v>107.8189</v>
      </c>
      <c r="J228">
        <v>98.865530000000007</v>
      </c>
      <c r="K228">
        <v>-0.40654000000000001</v>
      </c>
      <c r="L228">
        <v>107.88612000000001</v>
      </c>
      <c r="M228">
        <v>241.87455</v>
      </c>
      <c r="N228">
        <v>230.07988</v>
      </c>
      <c r="O228" s="6">
        <f>ABS(N228-M228)</f>
        <v>11.794669999999996</v>
      </c>
      <c r="P228">
        <v>105.63527999999999</v>
      </c>
      <c r="Q228">
        <v>7.9941800000000001</v>
      </c>
      <c r="R228">
        <v>129.58897999999999</v>
      </c>
      <c r="S228">
        <v>120.63238</v>
      </c>
      <c r="T228">
        <v>105.14451</v>
      </c>
      <c r="U228" s="4">
        <f>I228-T228</f>
        <v>2.6743900000000025</v>
      </c>
      <c r="V228">
        <v>327.94927000000001</v>
      </c>
      <c r="W228">
        <v>1800.8486700000001</v>
      </c>
      <c r="X228">
        <v>35.4499</v>
      </c>
      <c r="Y228">
        <v>130.0968</v>
      </c>
      <c r="Z228">
        <v>35.308680000000003</v>
      </c>
      <c r="AA228" s="4">
        <f>AC228-AB228</f>
        <v>4.6826800000000048</v>
      </c>
      <c r="AB228">
        <v>102.72384</v>
      </c>
      <c r="AC228">
        <v>107.40652</v>
      </c>
      <c r="AD228">
        <v>104.08087999999999</v>
      </c>
      <c r="AE228">
        <v>104.8702</v>
      </c>
      <c r="AF228" s="4">
        <f>AE228-AD228</f>
        <v>0.78932000000000357</v>
      </c>
      <c r="AG228">
        <v>113.24177</v>
      </c>
      <c r="AH228">
        <v>311.55500000000001</v>
      </c>
      <c r="AI228">
        <v>416.93975</v>
      </c>
      <c r="AJ228">
        <v>418.00688000000002</v>
      </c>
      <c r="AK228">
        <v>38.030709999999999</v>
      </c>
      <c r="AL228">
        <v>75.037419999999997</v>
      </c>
      <c r="AM228">
        <v>57.475029999999997</v>
      </c>
      <c r="AN228">
        <v>118.54174</v>
      </c>
      <c r="AO228">
        <v>120.41301</v>
      </c>
      <c r="AP228">
        <v>795.02246000000002</v>
      </c>
      <c r="AQ228">
        <v>1.1008199999999999</v>
      </c>
      <c r="AR228">
        <v>5.3970599999999997</v>
      </c>
    </row>
    <row r="229" spans="3:44" x14ac:dyDescent="0.25">
      <c r="C229" s="13">
        <v>21.9</v>
      </c>
      <c r="D229" s="5"/>
      <c r="E229">
        <v>49.30068</v>
      </c>
      <c r="F229">
        <v>348.80806000000001</v>
      </c>
      <c r="G229">
        <v>32.02375</v>
      </c>
      <c r="H229">
        <v>9194.2919399999992</v>
      </c>
      <c r="I229">
        <v>107.98681999999999</v>
      </c>
      <c r="J229">
        <v>98.865530000000007</v>
      </c>
      <c r="K229">
        <v>-0.37998999999999999</v>
      </c>
      <c r="L229">
        <v>107.91696</v>
      </c>
      <c r="M229">
        <v>243.51609999999999</v>
      </c>
      <c r="N229">
        <v>233.04331999999999</v>
      </c>
      <c r="O229" s="6">
        <f>ABS(N229-M229)</f>
        <v>10.47278</v>
      </c>
      <c r="P229">
        <v>105.21541999999999</v>
      </c>
      <c r="Q229">
        <v>8.0027000000000008</v>
      </c>
      <c r="R229">
        <v>129.70056</v>
      </c>
      <c r="S229">
        <v>119.62527</v>
      </c>
      <c r="T229">
        <v>105.02240999999999</v>
      </c>
      <c r="U229" s="4">
        <f>I229-T229</f>
        <v>2.9644100000000009</v>
      </c>
      <c r="V229">
        <v>327.10969999999998</v>
      </c>
      <c r="W229">
        <v>1800.59671</v>
      </c>
      <c r="X229">
        <v>34.563000000000002</v>
      </c>
      <c r="Y229">
        <v>128.79781</v>
      </c>
      <c r="Z229">
        <v>33.198920000000001</v>
      </c>
      <c r="AA229" s="4">
        <f>AC229-AB229</f>
        <v>4.5976600000000047</v>
      </c>
      <c r="AB229">
        <v>103.39335</v>
      </c>
      <c r="AC229">
        <v>107.99101</v>
      </c>
      <c r="AD229">
        <v>104.76947</v>
      </c>
      <c r="AE229">
        <v>105.49975999999999</v>
      </c>
      <c r="AF229" s="4">
        <f>AE229-AD229</f>
        <v>0.73028999999999655</v>
      </c>
      <c r="AG229">
        <v>113.63291</v>
      </c>
      <c r="AH229">
        <v>311.44330000000002</v>
      </c>
      <c r="AI229">
        <v>417.09208999999998</v>
      </c>
      <c r="AJ229">
        <v>417.71919000000003</v>
      </c>
      <c r="AK229">
        <v>37.981610000000003</v>
      </c>
      <c r="AL229">
        <v>75.061689999999999</v>
      </c>
      <c r="AM229">
        <v>57.541960000000003</v>
      </c>
      <c r="AN229">
        <v>118.09557</v>
      </c>
      <c r="AO229">
        <v>120.13773999999999</v>
      </c>
      <c r="AP229">
        <v>795.61225000000002</v>
      </c>
      <c r="AQ229">
        <v>1.1020399999999999</v>
      </c>
      <c r="AR229">
        <v>5.4109600000000002</v>
      </c>
    </row>
    <row r="230" spans="3:44" x14ac:dyDescent="0.25">
      <c r="C230" s="13">
        <v>22</v>
      </c>
      <c r="D230" s="5"/>
      <c r="E230">
        <v>43.798369999999998</v>
      </c>
      <c r="F230">
        <v>349.03214000000003</v>
      </c>
      <c r="G230">
        <v>31.981449999999999</v>
      </c>
      <c r="H230">
        <v>8983.0865200000007</v>
      </c>
      <c r="I230">
        <v>107.79092</v>
      </c>
      <c r="J230">
        <v>98.840320000000006</v>
      </c>
      <c r="K230">
        <v>-0.39223999999999998</v>
      </c>
      <c r="L230">
        <v>107.76275</v>
      </c>
      <c r="M230">
        <v>246.51618999999999</v>
      </c>
      <c r="N230">
        <v>235.40282999999999</v>
      </c>
      <c r="O230" s="6">
        <f>ABS(N230-M230)</f>
        <v>11.11336</v>
      </c>
      <c r="P230">
        <v>105.38336</v>
      </c>
      <c r="Q230">
        <v>7.9941800000000001</v>
      </c>
      <c r="R230">
        <v>129.14267000000001</v>
      </c>
      <c r="S230">
        <v>120.57643</v>
      </c>
      <c r="T230">
        <v>104.98578000000001</v>
      </c>
      <c r="U230" s="4">
        <f>I230-T230</f>
        <v>2.8051399999999944</v>
      </c>
      <c r="V230">
        <v>326.35406999999998</v>
      </c>
      <c r="W230">
        <v>1799.58044</v>
      </c>
      <c r="X230">
        <v>35.736190000000001</v>
      </c>
      <c r="Y230">
        <v>130.18888000000001</v>
      </c>
      <c r="Z230">
        <v>31.983809999999998</v>
      </c>
      <c r="AA230" s="4">
        <f>AC230-AB230</f>
        <v>4.2708800000000053</v>
      </c>
      <c r="AB230">
        <v>103.42471999999999</v>
      </c>
      <c r="AC230">
        <v>107.6956</v>
      </c>
      <c r="AD230">
        <v>104.62105</v>
      </c>
      <c r="AE230">
        <v>105.38095</v>
      </c>
      <c r="AF230" s="4">
        <f>AE230-AD230</f>
        <v>0.7599000000000018</v>
      </c>
      <c r="AG230">
        <v>113.36612</v>
      </c>
      <c r="AH230">
        <v>311.41395999999997</v>
      </c>
      <c r="AI230">
        <v>417.64934</v>
      </c>
      <c r="AJ230">
        <v>417.42579000000001</v>
      </c>
      <c r="AK230">
        <v>38.009689999999999</v>
      </c>
      <c r="AL230">
        <v>75.066450000000003</v>
      </c>
      <c r="AM230">
        <v>57.694470000000003</v>
      </c>
      <c r="AN230">
        <v>118.11727</v>
      </c>
      <c r="AO230">
        <v>118.60218</v>
      </c>
      <c r="AP230">
        <v>791.68767000000003</v>
      </c>
      <c r="AQ230">
        <v>1.1002099999999999</v>
      </c>
      <c r="AR230">
        <v>5.4248599999999998</v>
      </c>
    </row>
    <row r="231" spans="3:44" x14ac:dyDescent="0.25">
      <c r="C231" s="13">
        <v>22.1</v>
      </c>
      <c r="D231" s="5"/>
      <c r="E231">
        <v>43.578279999999999</v>
      </c>
      <c r="F231">
        <v>349.90809000000002</v>
      </c>
      <c r="G231">
        <v>32.060220000000001</v>
      </c>
      <c r="H231">
        <v>9006.5537899999999</v>
      </c>
      <c r="I231">
        <v>107.79092</v>
      </c>
      <c r="J231">
        <v>98.840320000000006</v>
      </c>
      <c r="K231">
        <v>-0.38040000000000002</v>
      </c>
      <c r="L231">
        <v>107.42348</v>
      </c>
      <c r="M231">
        <v>246.48788999999999</v>
      </c>
      <c r="N231">
        <v>235.71181000000001</v>
      </c>
      <c r="O231" s="6">
        <f>ABS(N231-M231)</f>
        <v>10.776079999999979</v>
      </c>
      <c r="P231">
        <v>105.2714</v>
      </c>
      <c r="Q231">
        <v>7.9714600000000004</v>
      </c>
      <c r="R231">
        <v>130.28635</v>
      </c>
      <c r="S231">
        <v>118.31044</v>
      </c>
      <c r="T231">
        <v>104.96135</v>
      </c>
      <c r="U231" s="4">
        <f>I231-T231</f>
        <v>2.8295700000000039</v>
      </c>
      <c r="V231">
        <v>329.68439999999998</v>
      </c>
      <c r="W231">
        <v>1799.35456</v>
      </c>
      <c r="X231">
        <v>34.356990000000003</v>
      </c>
      <c r="Y231">
        <v>128.79447999999999</v>
      </c>
      <c r="Z231">
        <v>32.737769999999998</v>
      </c>
      <c r="AA231" s="4">
        <f>AC231-AB231</f>
        <v>4.3019900000000035</v>
      </c>
      <c r="AB231">
        <v>102.94968</v>
      </c>
      <c r="AC231">
        <v>107.25167</v>
      </c>
      <c r="AD231">
        <v>104.15179000000001</v>
      </c>
      <c r="AE231">
        <v>104.88173</v>
      </c>
      <c r="AF231" s="4">
        <f>AE231-AD231</f>
        <v>0.72993999999999915</v>
      </c>
      <c r="AG231">
        <v>112.98645</v>
      </c>
      <c r="AH231">
        <v>311.27291000000002</v>
      </c>
      <c r="AI231">
        <v>417.68436000000003</v>
      </c>
      <c r="AJ231">
        <v>416.84467999999998</v>
      </c>
      <c r="AK231">
        <v>38.022500000000001</v>
      </c>
      <c r="AL231">
        <v>75.242540000000005</v>
      </c>
      <c r="AM231">
        <v>57.913870000000003</v>
      </c>
      <c r="AN231">
        <v>118.30105</v>
      </c>
      <c r="AO231">
        <v>120.54221</v>
      </c>
      <c r="AP231">
        <v>790.58322999999996</v>
      </c>
      <c r="AQ231">
        <v>1.0959399999999999</v>
      </c>
      <c r="AR231">
        <v>5.4206300000000001</v>
      </c>
    </row>
    <row r="232" spans="3:44" x14ac:dyDescent="0.25">
      <c r="C232" s="13">
        <v>22.2</v>
      </c>
      <c r="D232" s="5"/>
      <c r="E232">
        <v>44.972200000000001</v>
      </c>
      <c r="F232">
        <v>350.11178999999998</v>
      </c>
      <c r="G232">
        <v>32.1355</v>
      </c>
      <c r="H232">
        <v>9014.3762100000004</v>
      </c>
      <c r="I232">
        <v>107.90286</v>
      </c>
      <c r="J232">
        <v>98.865530000000007</v>
      </c>
      <c r="K232">
        <v>-0.39101999999999998</v>
      </c>
      <c r="L232">
        <v>107.51600999999999</v>
      </c>
      <c r="M232">
        <v>241.16698</v>
      </c>
      <c r="N232">
        <v>230.88042999999999</v>
      </c>
      <c r="O232" s="6">
        <f>ABS(N232-M232)</f>
        <v>10.286550000000005</v>
      </c>
      <c r="P232">
        <v>104.90752999999999</v>
      </c>
      <c r="Q232">
        <v>8.0027000000000008</v>
      </c>
      <c r="R232">
        <v>128.52897999999999</v>
      </c>
      <c r="S232">
        <v>119.45742</v>
      </c>
      <c r="T232">
        <v>104.88809000000001</v>
      </c>
      <c r="U232" s="4">
        <f>I232-T232</f>
        <v>3.0147699999999986</v>
      </c>
      <c r="V232">
        <v>329.85232000000002</v>
      </c>
      <c r="W232">
        <v>1800.3634999999999</v>
      </c>
      <c r="X232">
        <v>34.663629999999998</v>
      </c>
      <c r="Y232">
        <v>128.72641999999999</v>
      </c>
      <c r="Z232">
        <v>32.831220000000002</v>
      </c>
      <c r="AA232" s="4">
        <f>AC232-AB232</f>
        <v>4.4055999999999926</v>
      </c>
      <c r="AB232">
        <v>102.29576</v>
      </c>
      <c r="AC232">
        <v>106.70135999999999</v>
      </c>
      <c r="AD232">
        <v>103.55789</v>
      </c>
      <c r="AE232">
        <v>104.40635</v>
      </c>
      <c r="AF232" s="4">
        <f>AE232-AD232</f>
        <v>0.84846000000000288</v>
      </c>
      <c r="AG232">
        <v>112.63063</v>
      </c>
      <c r="AH232">
        <v>310.53922999999998</v>
      </c>
      <c r="AI232">
        <v>416.98047000000003</v>
      </c>
      <c r="AJ232">
        <v>416.25785000000002</v>
      </c>
      <c r="AK232">
        <v>38.0154</v>
      </c>
      <c r="AL232">
        <v>74.492080000000001</v>
      </c>
      <c r="AM232">
        <v>57.273339999999997</v>
      </c>
      <c r="AN232">
        <v>118.11129</v>
      </c>
      <c r="AO232">
        <v>120.49720000000001</v>
      </c>
      <c r="AP232">
        <v>792.18289000000004</v>
      </c>
      <c r="AQ232">
        <v>1.1008199999999999</v>
      </c>
      <c r="AR232">
        <v>5.4236500000000003</v>
      </c>
    </row>
    <row r="233" spans="3:44" x14ac:dyDescent="0.25">
      <c r="C233" s="13">
        <v>22.3</v>
      </c>
      <c r="D233" s="5"/>
      <c r="E233">
        <v>43.138089999999998</v>
      </c>
      <c r="F233">
        <v>349.23585000000003</v>
      </c>
      <c r="G233">
        <v>32.107019999999999</v>
      </c>
      <c r="H233">
        <v>9163.0022499999995</v>
      </c>
      <c r="I233">
        <v>107.93085000000001</v>
      </c>
      <c r="J233">
        <v>98.848730000000003</v>
      </c>
      <c r="K233">
        <v>-0.39550999999999997</v>
      </c>
      <c r="L233">
        <v>107.42348</v>
      </c>
      <c r="M233">
        <v>239.15749</v>
      </c>
      <c r="N233">
        <v>229.09674999999999</v>
      </c>
      <c r="O233" s="6">
        <f>ABS(N233-M233)</f>
        <v>10.06074000000001</v>
      </c>
      <c r="P233">
        <v>105.15944</v>
      </c>
      <c r="Q233">
        <v>7.9941800000000001</v>
      </c>
      <c r="R233">
        <v>128.36161999999999</v>
      </c>
      <c r="S233">
        <v>119.1497</v>
      </c>
      <c r="T233">
        <v>105.08346</v>
      </c>
      <c r="U233" s="4">
        <f>I233-T233</f>
        <v>2.8473900000000043</v>
      </c>
      <c r="V233">
        <v>328.42502999999999</v>
      </c>
      <c r="W233">
        <v>1800.3592699999999</v>
      </c>
      <c r="X233">
        <v>34.901870000000002</v>
      </c>
      <c r="Y233">
        <v>129.34953999999999</v>
      </c>
      <c r="Z233">
        <v>33.4039</v>
      </c>
      <c r="AA233" s="4">
        <f>AC233-AB233</f>
        <v>4.5143800000000027</v>
      </c>
      <c r="AB233">
        <v>103.4954</v>
      </c>
      <c r="AC233">
        <v>108.00978000000001</v>
      </c>
      <c r="AD233">
        <v>104.78677</v>
      </c>
      <c r="AE233">
        <v>105.57646</v>
      </c>
      <c r="AF233" s="4">
        <f>AE233-AD233</f>
        <v>0.78968999999999312</v>
      </c>
      <c r="AG233">
        <v>113.82803</v>
      </c>
      <c r="AH233">
        <v>311.54845</v>
      </c>
      <c r="AI233">
        <v>417.93038000000001</v>
      </c>
      <c r="AJ233">
        <v>417.73626999999999</v>
      </c>
      <c r="AK233">
        <v>38.051000000000002</v>
      </c>
      <c r="AL233">
        <v>75.08784</v>
      </c>
      <c r="AM233">
        <v>57.132640000000002</v>
      </c>
      <c r="AN233">
        <v>118.33745</v>
      </c>
      <c r="AO233">
        <v>120.67614</v>
      </c>
      <c r="AP233">
        <v>792.69296999999995</v>
      </c>
      <c r="AQ233">
        <v>1.1020399999999999</v>
      </c>
      <c r="AR233">
        <v>5.4459999999999997</v>
      </c>
    </row>
    <row r="234" spans="3:44" x14ac:dyDescent="0.25">
      <c r="C234" s="13">
        <v>22.4</v>
      </c>
      <c r="D234" s="5"/>
      <c r="E234">
        <v>41.817540000000001</v>
      </c>
      <c r="F234">
        <v>350.23401999999999</v>
      </c>
      <c r="G234">
        <v>31.99399</v>
      </c>
      <c r="H234">
        <v>9288.1610099999998</v>
      </c>
      <c r="I234">
        <v>107.56702</v>
      </c>
      <c r="J234">
        <v>98.857129999999998</v>
      </c>
      <c r="K234">
        <v>-0.40489999999999998</v>
      </c>
      <c r="L234">
        <v>107.48517</v>
      </c>
      <c r="M234">
        <v>246.11994999999999</v>
      </c>
      <c r="N234">
        <v>235.22023999999999</v>
      </c>
      <c r="O234" s="6">
        <f>ABS(N234-M234)</f>
        <v>10.899709999999999</v>
      </c>
      <c r="P234">
        <v>105.32738000000001</v>
      </c>
      <c r="Q234">
        <v>8.0112199999999998</v>
      </c>
      <c r="R234">
        <v>130.14687000000001</v>
      </c>
      <c r="S234">
        <v>119.37350000000001</v>
      </c>
      <c r="T234">
        <v>105.1323</v>
      </c>
      <c r="U234" s="4">
        <f>I234-T234</f>
        <v>2.4347199999999987</v>
      </c>
      <c r="V234">
        <v>331.44752</v>
      </c>
      <c r="W234">
        <v>1800.2698600000001</v>
      </c>
      <c r="X234">
        <v>33.940800000000003</v>
      </c>
      <c r="Y234">
        <v>128.11372</v>
      </c>
      <c r="Z234">
        <v>32.36298</v>
      </c>
      <c r="AA234" s="4">
        <f>AC234-AB234</f>
        <v>4.4571800000000081</v>
      </c>
      <c r="AB234">
        <v>102.78207999999999</v>
      </c>
      <c r="AC234">
        <v>107.23926</v>
      </c>
      <c r="AD234">
        <v>104.09156</v>
      </c>
      <c r="AE234">
        <v>104.88086</v>
      </c>
      <c r="AF234" s="4">
        <f>AE234-AD234</f>
        <v>0.78929999999999723</v>
      </c>
      <c r="AG234">
        <v>113.16349</v>
      </c>
      <c r="AH234">
        <v>311.65359999999998</v>
      </c>
      <c r="AI234">
        <v>417.27292</v>
      </c>
      <c r="AJ234">
        <v>417.45997</v>
      </c>
      <c r="AK234">
        <v>38.041159999999998</v>
      </c>
      <c r="AL234">
        <v>75.051580000000001</v>
      </c>
      <c r="AM234">
        <v>57.85201</v>
      </c>
      <c r="AN234">
        <v>117.40837000000001</v>
      </c>
      <c r="AO234">
        <v>120.17545</v>
      </c>
      <c r="AP234">
        <v>793.34247000000005</v>
      </c>
      <c r="AQ234">
        <v>1.0977699999999999</v>
      </c>
      <c r="AR234">
        <v>5.4532499999999997</v>
      </c>
    </row>
    <row r="235" spans="3:44" x14ac:dyDescent="0.25">
      <c r="C235" s="13">
        <v>22.5</v>
      </c>
      <c r="D235" s="5"/>
      <c r="E235">
        <v>42.991370000000003</v>
      </c>
      <c r="F235">
        <v>350.00993999999997</v>
      </c>
      <c r="G235">
        <v>31.99344</v>
      </c>
      <c r="H235">
        <v>9061.3107500000006</v>
      </c>
      <c r="I235">
        <v>107.623</v>
      </c>
      <c r="J235">
        <v>98.865530000000007</v>
      </c>
      <c r="K235">
        <v>-0.39917999999999998</v>
      </c>
      <c r="L235">
        <v>107.82443000000001</v>
      </c>
      <c r="M235">
        <v>247.22376</v>
      </c>
      <c r="N235">
        <v>235.459</v>
      </c>
      <c r="O235" s="6">
        <f>ABS(N235-M235)</f>
        <v>11.764759999999995</v>
      </c>
      <c r="P235">
        <v>105.18743000000001</v>
      </c>
      <c r="Q235">
        <v>8.0112199999999998</v>
      </c>
      <c r="R235">
        <v>129.31003000000001</v>
      </c>
      <c r="S235">
        <v>122.39481000000001</v>
      </c>
      <c r="T235">
        <v>104.79040999999999</v>
      </c>
      <c r="U235" s="4">
        <f>I235-T235</f>
        <v>2.8325900000000104</v>
      </c>
      <c r="V235">
        <v>329.82432999999997</v>
      </c>
      <c r="W235">
        <v>1800.2877900000001</v>
      </c>
      <c r="X235">
        <v>35.91525</v>
      </c>
      <c r="Y235">
        <v>130.19466</v>
      </c>
      <c r="Z235">
        <v>34.902679999999997</v>
      </c>
      <c r="AA235" s="4">
        <f>AC235-AB235</f>
        <v>4.4631399999999957</v>
      </c>
      <c r="AB235">
        <v>102.87775000000001</v>
      </c>
      <c r="AC235">
        <v>107.34089</v>
      </c>
      <c r="AD235">
        <v>104.13856</v>
      </c>
      <c r="AE235">
        <v>104.95759</v>
      </c>
      <c r="AF235" s="4">
        <f>AE235-AD235</f>
        <v>0.81902999999999793</v>
      </c>
      <c r="AG235">
        <v>113.29935999999999</v>
      </c>
      <c r="AH235">
        <v>311.87615</v>
      </c>
      <c r="AI235">
        <v>418.69772999999998</v>
      </c>
      <c r="AJ235">
        <v>417.71177999999998</v>
      </c>
      <c r="AK235">
        <v>38.014009999999999</v>
      </c>
      <c r="AL235">
        <v>75.293459999999996</v>
      </c>
      <c r="AM235">
        <v>57.778289999999998</v>
      </c>
      <c r="AN235">
        <v>118.24901</v>
      </c>
      <c r="AO235">
        <v>118.53252000000001</v>
      </c>
      <c r="AP235">
        <v>793.29335000000003</v>
      </c>
      <c r="AQ235">
        <v>1.0995999999999999</v>
      </c>
      <c r="AR235">
        <v>5.4599000000000002</v>
      </c>
    </row>
    <row r="236" spans="3:44" x14ac:dyDescent="0.25">
      <c r="C236" s="13">
        <v>22.6</v>
      </c>
      <c r="D236" s="5"/>
      <c r="E236">
        <v>46.14602</v>
      </c>
      <c r="F236">
        <v>351.84330999999997</v>
      </c>
      <c r="G236">
        <v>31.999890000000001</v>
      </c>
      <c r="H236">
        <v>9006.5537899999999</v>
      </c>
      <c r="I236">
        <v>107.45508</v>
      </c>
      <c r="J236">
        <v>98.831919999999997</v>
      </c>
      <c r="K236">
        <v>-0.40286</v>
      </c>
      <c r="L236">
        <v>107.60854</v>
      </c>
      <c r="M236">
        <v>246.99733000000001</v>
      </c>
      <c r="N236">
        <v>235.37474</v>
      </c>
      <c r="O236" s="6">
        <f>ABS(N236-M236)</f>
        <v>11.622590000000002</v>
      </c>
      <c r="P236">
        <v>105.04747999999999</v>
      </c>
      <c r="Q236">
        <v>7.9913400000000001</v>
      </c>
      <c r="R236">
        <v>129.72845000000001</v>
      </c>
      <c r="S236">
        <v>118.95386999999999</v>
      </c>
      <c r="T236">
        <v>104.9003</v>
      </c>
      <c r="U236" s="4">
        <f>I236-T236</f>
        <v>2.5547799999999938</v>
      </c>
      <c r="V236">
        <v>330.63592</v>
      </c>
      <c r="W236">
        <v>1799.12327</v>
      </c>
      <c r="X236">
        <v>35.308</v>
      </c>
      <c r="Y236">
        <v>129.83689000000001</v>
      </c>
      <c r="Z236">
        <v>35.43036</v>
      </c>
      <c r="AA236" s="4">
        <f>AC236-AB236</f>
        <v>4.4586400000000026</v>
      </c>
      <c r="AB236">
        <v>102.31161</v>
      </c>
      <c r="AC236">
        <v>106.77025</v>
      </c>
      <c r="AD236">
        <v>103.57351</v>
      </c>
      <c r="AE236">
        <v>104.33280000000001</v>
      </c>
      <c r="AF236" s="4">
        <f>AE236-AD236</f>
        <v>0.75929000000000713</v>
      </c>
      <c r="AG236">
        <v>112.79449</v>
      </c>
      <c r="AH236">
        <v>311.40573999999998</v>
      </c>
      <c r="AI236">
        <v>417.40649999999999</v>
      </c>
      <c r="AJ236">
        <v>416.77206000000001</v>
      </c>
      <c r="AK236">
        <v>38.034419999999997</v>
      </c>
      <c r="AL236">
        <v>74.696650000000005</v>
      </c>
      <c r="AM236">
        <v>57.07582</v>
      </c>
      <c r="AN236">
        <v>117.69089</v>
      </c>
      <c r="AO236">
        <v>119.62014000000001</v>
      </c>
      <c r="AP236">
        <v>793.95767000000001</v>
      </c>
      <c r="AQ236">
        <v>1.0977699999999999</v>
      </c>
      <c r="AR236">
        <v>5.4870900000000002</v>
      </c>
    </row>
    <row r="237" spans="3:44" x14ac:dyDescent="0.25">
      <c r="C237" s="13">
        <v>22.7</v>
      </c>
      <c r="D237" s="5"/>
      <c r="E237">
        <v>42.917999999999999</v>
      </c>
      <c r="F237">
        <v>349.78586000000001</v>
      </c>
      <c r="G237">
        <v>32.10192</v>
      </c>
      <c r="H237">
        <v>9139.5349800000004</v>
      </c>
      <c r="I237">
        <v>107.70696</v>
      </c>
      <c r="J237">
        <v>98.798310000000001</v>
      </c>
      <c r="K237">
        <v>-0.39755000000000001</v>
      </c>
      <c r="L237">
        <v>107.3618</v>
      </c>
      <c r="M237">
        <v>241.67643000000001</v>
      </c>
      <c r="N237">
        <v>230.58548999999999</v>
      </c>
      <c r="O237" s="6">
        <f>ABS(N237-M237)</f>
        <v>11.090940000000018</v>
      </c>
      <c r="P237">
        <v>105.21541999999999</v>
      </c>
      <c r="Q237">
        <v>7.9885000000000002</v>
      </c>
      <c r="R237">
        <v>129.89581999999999</v>
      </c>
      <c r="S237">
        <v>118.47829</v>
      </c>
      <c r="T237">
        <v>105.07125000000001</v>
      </c>
      <c r="U237" s="4">
        <f>I237-T237</f>
        <v>2.6357099999999889</v>
      </c>
      <c r="V237">
        <v>331.67140000000001</v>
      </c>
      <c r="W237">
        <v>1799.68514</v>
      </c>
      <c r="X237">
        <v>34.9604</v>
      </c>
      <c r="Y237">
        <v>129.29239999999999</v>
      </c>
      <c r="Z237">
        <v>34.751480000000001</v>
      </c>
      <c r="AA237" s="4">
        <f>AC237-AB237</f>
        <v>4.4312999999999931</v>
      </c>
      <c r="AB237">
        <v>103.56919000000001</v>
      </c>
      <c r="AC237">
        <v>108.00049</v>
      </c>
      <c r="AD237">
        <v>104.85516</v>
      </c>
      <c r="AE237">
        <v>105.64483</v>
      </c>
      <c r="AF237" s="4">
        <f>AE237-AD237</f>
        <v>0.78967000000000098</v>
      </c>
      <c r="AG237">
        <v>113.89632</v>
      </c>
      <c r="AH237">
        <v>312.26175000000001</v>
      </c>
      <c r="AI237">
        <v>418.29122000000001</v>
      </c>
      <c r="AJ237">
        <v>417.95051999999998</v>
      </c>
      <c r="AK237">
        <v>38.030029999999996</v>
      </c>
      <c r="AL237">
        <v>75.073340000000002</v>
      </c>
      <c r="AM237">
        <v>57.508009999999999</v>
      </c>
      <c r="AN237">
        <v>118.01810999999999</v>
      </c>
      <c r="AO237">
        <v>120.92041999999999</v>
      </c>
      <c r="AP237">
        <v>796.96573999999998</v>
      </c>
      <c r="AQ237">
        <v>1.0977699999999999</v>
      </c>
      <c r="AR237">
        <v>5.4792300000000003</v>
      </c>
    </row>
    <row r="238" spans="3:44" x14ac:dyDescent="0.25">
      <c r="C238" s="13">
        <v>22.8</v>
      </c>
      <c r="D238" s="5"/>
      <c r="E238">
        <v>41.37735</v>
      </c>
      <c r="F238">
        <v>350.43772999999999</v>
      </c>
      <c r="G238">
        <v>31.981919999999999</v>
      </c>
      <c r="H238">
        <v>9155.1798199999994</v>
      </c>
      <c r="I238">
        <v>107.79092</v>
      </c>
      <c r="J238">
        <v>98.823520000000002</v>
      </c>
      <c r="K238">
        <v>-0.41103000000000001</v>
      </c>
      <c r="L238">
        <v>107.20759</v>
      </c>
      <c r="M238">
        <v>244.39349000000001</v>
      </c>
      <c r="N238">
        <v>232.86072999999999</v>
      </c>
      <c r="O238" s="6">
        <f>ABS(N238-M238)</f>
        <v>11.532760000000025</v>
      </c>
      <c r="P238">
        <v>105.10346</v>
      </c>
      <c r="Q238">
        <v>8.0254100000000008</v>
      </c>
      <c r="R238">
        <v>129.28214</v>
      </c>
      <c r="S238">
        <v>118.25449</v>
      </c>
      <c r="T238">
        <v>105.03462</v>
      </c>
      <c r="U238" s="4">
        <f>I238-T238</f>
        <v>2.756299999999996</v>
      </c>
      <c r="V238">
        <v>327.69740000000002</v>
      </c>
      <c r="W238">
        <v>1800.4926800000001</v>
      </c>
      <c r="X238">
        <v>35.350279999999998</v>
      </c>
      <c r="Y238">
        <v>129.89080999999999</v>
      </c>
      <c r="Z238">
        <v>33.947760000000002</v>
      </c>
      <c r="AA238" s="4">
        <f>AC238-AB238</f>
        <v>4.3384500000000088</v>
      </c>
      <c r="AB238">
        <v>102.74764999999999</v>
      </c>
      <c r="AC238">
        <v>107.0861</v>
      </c>
      <c r="AD238">
        <v>103.93977</v>
      </c>
      <c r="AE238">
        <v>104.75864</v>
      </c>
      <c r="AF238" s="4">
        <f>AE238-AD238</f>
        <v>0.81887000000000398</v>
      </c>
      <c r="AG238">
        <v>113.04156999999999</v>
      </c>
      <c r="AH238">
        <v>311.35682000000003</v>
      </c>
      <c r="AI238">
        <v>417.59224999999998</v>
      </c>
      <c r="AJ238">
        <v>418.21944999999999</v>
      </c>
      <c r="AK238">
        <v>38.085529999999999</v>
      </c>
      <c r="AL238">
        <v>75.275450000000006</v>
      </c>
      <c r="AM238">
        <v>57.970579999999998</v>
      </c>
      <c r="AN238">
        <v>117.91446999999999</v>
      </c>
      <c r="AO238">
        <v>120.55504000000001</v>
      </c>
      <c r="AP238">
        <v>793.47302999999999</v>
      </c>
      <c r="AQ238">
        <v>1.0971599999999999</v>
      </c>
      <c r="AR238">
        <v>5.5070199999999998</v>
      </c>
    </row>
    <row r="239" spans="3:44" x14ac:dyDescent="0.25">
      <c r="C239" s="13">
        <v>22.9</v>
      </c>
      <c r="D239" s="5"/>
      <c r="E239">
        <v>41.010530000000003</v>
      </c>
      <c r="F239">
        <v>349.54140999999998</v>
      </c>
      <c r="G239">
        <v>31.968160000000001</v>
      </c>
      <c r="H239">
        <v>9069.1331699999992</v>
      </c>
      <c r="I239">
        <v>107.93085000000001</v>
      </c>
      <c r="J239">
        <v>98.815110000000004</v>
      </c>
      <c r="K239">
        <v>-0.41306999999999999</v>
      </c>
      <c r="L239">
        <v>107.79358999999999</v>
      </c>
      <c r="M239">
        <v>241.61982</v>
      </c>
      <c r="N239">
        <v>231.23155</v>
      </c>
      <c r="O239" s="6">
        <f>ABS(N239-M239)</f>
        <v>10.388270000000006</v>
      </c>
      <c r="P239">
        <v>105.15944</v>
      </c>
      <c r="Q239">
        <v>8.0055399999999999</v>
      </c>
      <c r="R239">
        <v>129.11476999999999</v>
      </c>
      <c r="S239">
        <v>121.47163</v>
      </c>
      <c r="T239">
        <v>105.14451</v>
      </c>
      <c r="U239" s="4">
        <f>I239-T239</f>
        <v>2.7863400000000098</v>
      </c>
      <c r="V239">
        <v>330.71987999999999</v>
      </c>
      <c r="W239">
        <v>1800.4960799999999</v>
      </c>
      <c r="X239">
        <v>34.123910000000002</v>
      </c>
      <c r="Y239">
        <v>128.44385</v>
      </c>
      <c r="Z239">
        <v>36.34102</v>
      </c>
      <c r="AA239" s="4">
        <f>AC239-AB239</f>
        <v>4.3896500000000032</v>
      </c>
      <c r="AB239">
        <v>103.36865</v>
      </c>
      <c r="AC239">
        <v>107.75830000000001</v>
      </c>
      <c r="AD239">
        <v>104.62183</v>
      </c>
      <c r="AE239">
        <v>105.44105</v>
      </c>
      <c r="AF239" s="4">
        <f>AE239-AD239</f>
        <v>0.81922000000000139</v>
      </c>
      <c r="AG239">
        <v>113.72261</v>
      </c>
      <c r="AH239">
        <v>310.8571</v>
      </c>
      <c r="AI239">
        <v>416.74090000000001</v>
      </c>
      <c r="AJ239">
        <v>416.92770999999999</v>
      </c>
      <c r="AK239">
        <v>37.970320000000001</v>
      </c>
      <c r="AL239">
        <v>74.534379999999999</v>
      </c>
      <c r="AM239">
        <v>56.841050000000003</v>
      </c>
      <c r="AN239">
        <v>118.0245</v>
      </c>
      <c r="AO239">
        <v>120.81016</v>
      </c>
      <c r="AP239">
        <v>790.82425000000001</v>
      </c>
      <c r="AQ239">
        <v>1.1050800000000001</v>
      </c>
      <c r="AR239">
        <v>5.51729</v>
      </c>
    </row>
    <row r="240" spans="3:44" x14ac:dyDescent="0.25">
      <c r="C240" s="13">
        <v>23</v>
      </c>
      <c r="D240" s="5"/>
      <c r="E240">
        <v>38.58952</v>
      </c>
      <c r="F240">
        <v>350.96737000000002</v>
      </c>
      <c r="G240">
        <v>31.866019999999999</v>
      </c>
      <c r="H240">
        <v>9108.2452900000008</v>
      </c>
      <c r="I240">
        <v>107.84689</v>
      </c>
      <c r="J240">
        <v>98.806709999999995</v>
      </c>
      <c r="K240">
        <v>-0.41143999999999997</v>
      </c>
      <c r="L240">
        <v>107.33096</v>
      </c>
      <c r="M240">
        <v>244.95954</v>
      </c>
      <c r="N240">
        <v>233.39443</v>
      </c>
      <c r="O240" s="6">
        <f>ABS(N240-M240)</f>
        <v>11.565110000000004</v>
      </c>
      <c r="P240">
        <v>104.96351</v>
      </c>
      <c r="Q240">
        <v>7.9913400000000001</v>
      </c>
      <c r="R240">
        <v>128.05476999999999</v>
      </c>
      <c r="S240">
        <v>118.84197</v>
      </c>
      <c r="T240">
        <v>104.87588</v>
      </c>
      <c r="U240" s="4">
        <f>I240-T240</f>
        <v>2.9710100000000068</v>
      </c>
      <c r="V240">
        <v>330.30009000000001</v>
      </c>
      <c r="W240">
        <v>1799.6485600000001</v>
      </c>
      <c r="X240">
        <v>35.190359999999998</v>
      </c>
      <c r="Y240">
        <v>129.52984000000001</v>
      </c>
      <c r="Z240">
        <v>37.650170000000003</v>
      </c>
      <c r="AA240" s="4">
        <f>AC240-AB240</f>
        <v>4.6977600000000024</v>
      </c>
      <c r="AB240">
        <v>101.83808999999999</v>
      </c>
      <c r="AC240">
        <v>106.53585</v>
      </c>
      <c r="AD240">
        <v>103.20147</v>
      </c>
      <c r="AE240">
        <v>104.1388</v>
      </c>
      <c r="AF240" s="4">
        <f>AE240-AD240</f>
        <v>0.93733000000000288</v>
      </c>
      <c r="AG240">
        <v>112.77888</v>
      </c>
      <c r="AH240">
        <v>312.00661000000002</v>
      </c>
      <c r="AI240">
        <v>417.44972999999999</v>
      </c>
      <c r="AJ240">
        <v>418.10619000000003</v>
      </c>
      <c r="AK240">
        <v>38.090130000000002</v>
      </c>
      <c r="AL240">
        <v>75.210639999999998</v>
      </c>
      <c r="AM240">
        <v>57.913879999999999</v>
      </c>
      <c r="AN240">
        <v>117.75933000000001</v>
      </c>
      <c r="AO240">
        <v>120.0248</v>
      </c>
      <c r="AP240">
        <v>791.19541000000004</v>
      </c>
      <c r="AQ240">
        <v>1.1050800000000001</v>
      </c>
      <c r="AR240">
        <v>5.5293799999999997</v>
      </c>
    </row>
    <row r="241" spans="3:44" x14ac:dyDescent="0.25">
      <c r="C241" s="13">
        <v>23.1</v>
      </c>
      <c r="D241" s="5"/>
      <c r="E241">
        <v>47.393210000000003</v>
      </c>
      <c r="F241">
        <v>347.60619000000003</v>
      </c>
      <c r="G241">
        <v>32.0259</v>
      </c>
      <c r="H241">
        <v>9022.1986400000005</v>
      </c>
      <c r="I241">
        <v>107.65098</v>
      </c>
      <c r="J241">
        <v>98.789900000000003</v>
      </c>
      <c r="K241">
        <v>-0.41552</v>
      </c>
      <c r="L241">
        <v>107.51600999999999</v>
      </c>
      <c r="M241">
        <v>241.50660999999999</v>
      </c>
      <c r="N241">
        <v>232.35513</v>
      </c>
      <c r="O241" s="6">
        <f>ABS(N241-M241)</f>
        <v>9.1514799999999923</v>
      </c>
      <c r="P241">
        <v>105.21541999999999</v>
      </c>
      <c r="Q241">
        <v>7.9941800000000001</v>
      </c>
      <c r="R241">
        <v>128.94739999999999</v>
      </c>
      <c r="S241">
        <v>118.78601999999999</v>
      </c>
      <c r="T241">
        <v>105.16893</v>
      </c>
      <c r="U241" s="4">
        <f>I241-T241</f>
        <v>2.482050000000001</v>
      </c>
      <c r="V241">
        <v>328.95677000000001</v>
      </c>
      <c r="W241">
        <v>1800.6926800000001</v>
      </c>
      <c r="X241">
        <v>34.230499999999999</v>
      </c>
      <c r="Y241">
        <v>128.54562000000001</v>
      </c>
      <c r="Z241">
        <v>36.140050000000002</v>
      </c>
      <c r="AA241" s="4">
        <f>AC241-AB241</f>
        <v>4.5375599999999991</v>
      </c>
      <c r="AB241">
        <v>103.53185999999999</v>
      </c>
      <c r="AC241">
        <v>108.06941999999999</v>
      </c>
      <c r="AD241">
        <v>104.87506</v>
      </c>
      <c r="AE241">
        <v>105.66467</v>
      </c>
      <c r="AF241" s="4">
        <f>AE241-AD241</f>
        <v>0.78960999999999615</v>
      </c>
      <c r="AG241">
        <v>114.06437</v>
      </c>
      <c r="AH241">
        <v>313.45546000000002</v>
      </c>
      <c r="AI241">
        <v>417.81229999999999</v>
      </c>
      <c r="AJ241">
        <v>417.91145</v>
      </c>
      <c r="AK241">
        <v>37.994880000000002</v>
      </c>
      <c r="AL241">
        <v>75.222009999999997</v>
      </c>
      <c r="AM241">
        <v>57.619970000000002</v>
      </c>
      <c r="AN241">
        <v>118.12423</v>
      </c>
      <c r="AO241">
        <v>120.11516</v>
      </c>
      <c r="AP241">
        <v>792.11819000000003</v>
      </c>
      <c r="AQ241">
        <v>1.1008199999999999</v>
      </c>
      <c r="AR241">
        <v>5.5414599999999998</v>
      </c>
    </row>
    <row r="242" spans="3:44" x14ac:dyDescent="0.25">
      <c r="C242" s="13">
        <v>23.2</v>
      </c>
      <c r="D242" s="5"/>
      <c r="E242">
        <v>56.123539999999998</v>
      </c>
      <c r="F242">
        <v>350.51920999999999</v>
      </c>
      <c r="G242">
        <v>31.964729999999999</v>
      </c>
      <c r="H242">
        <v>9022.1986400000005</v>
      </c>
      <c r="I242">
        <v>107.3991</v>
      </c>
      <c r="J242">
        <v>98.823520000000002</v>
      </c>
      <c r="K242">
        <v>-0.40122999999999998</v>
      </c>
      <c r="L242">
        <v>106.96084999999999</v>
      </c>
      <c r="M242">
        <v>241.28019</v>
      </c>
      <c r="N242">
        <v>229.67259000000001</v>
      </c>
      <c r="O242" s="6">
        <f>ABS(N242-M242)</f>
        <v>11.607599999999991</v>
      </c>
      <c r="P242">
        <v>104.40371</v>
      </c>
      <c r="Q242">
        <v>8.0083800000000007</v>
      </c>
      <c r="R242">
        <v>129.00318999999999</v>
      </c>
      <c r="S242">
        <v>120.80023</v>
      </c>
      <c r="T242">
        <v>104.74157</v>
      </c>
      <c r="U242" s="4">
        <f>I242-T242</f>
        <v>2.6575300000000084</v>
      </c>
      <c r="V242">
        <v>328.67691000000002</v>
      </c>
      <c r="W242">
        <v>1799.5572</v>
      </c>
      <c r="X242">
        <v>36.045520000000003</v>
      </c>
      <c r="Y242">
        <v>130.25465</v>
      </c>
      <c r="Z242">
        <v>34.285919999999997</v>
      </c>
      <c r="AA242" s="4">
        <f>AC242-AB242</f>
        <v>4.5771100000000047</v>
      </c>
      <c r="AB242">
        <v>102.38426</v>
      </c>
      <c r="AC242">
        <v>106.96137</v>
      </c>
      <c r="AD242">
        <v>103.72795000000001</v>
      </c>
      <c r="AE242">
        <v>104.48721</v>
      </c>
      <c r="AF242" s="4">
        <f>AE242-AD242</f>
        <v>0.7592599999999976</v>
      </c>
      <c r="AG242">
        <v>113.24515</v>
      </c>
      <c r="AH242">
        <v>313.67158999999998</v>
      </c>
      <c r="AI242">
        <v>417.79363000000001</v>
      </c>
      <c r="AJ242">
        <v>417.98077999999998</v>
      </c>
      <c r="AK242">
        <v>37.971449999999997</v>
      </c>
      <c r="AL242">
        <v>74.748009999999994</v>
      </c>
      <c r="AM242">
        <v>57.081940000000003</v>
      </c>
      <c r="AN242">
        <v>117.94998</v>
      </c>
      <c r="AO242">
        <v>120.33626</v>
      </c>
      <c r="AP242">
        <v>794.44524000000001</v>
      </c>
      <c r="AQ242">
        <v>1.0989899999999999</v>
      </c>
      <c r="AR242">
        <v>5.5462899999999999</v>
      </c>
    </row>
    <row r="243" spans="3:44" x14ac:dyDescent="0.25">
      <c r="C243" s="13">
        <v>23.3</v>
      </c>
      <c r="D243" s="5"/>
      <c r="E243">
        <v>50.034320000000001</v>
      </c>
      <c r="F243">
        <v>352.59703000000002</v>
      </c>
      <c r="G243">
        <v>32.041890000000002</v>
      </c>
      <c r="H243">
        <v>9076.9555999999993</v>
      </c>
      <c r="I243">
        <v>107.56702</v>
      </c>
      <c r="J243">
        <v>98.806709999999995</v>
      </c>
      <c r="K243">
        <v>-0.41552</v>
      </c>
      <c r="L243">
        <v>107.30011</v>
      </c>
      <c r="M243">
        <v>247.67660000000001</v>
      </c>
      <c r="N243">
        <v>237.32695000000001</v>
      </c>
      <c r="O243" s="6">
        <f>ABS(N243-M243)</f>
        <v>10.349649999999997</v>
      </c>
      <c r="P243">
        <v>105.10346</v>
      </c>
      <c r="Q243">
        <v>8.0027000000000008</v>
      </c>
      <c r="R243">
        <v>128.25004000000001</v>
      </c>
      <c r="S243">
        <v>119.98895</v>
      </c>
      <c r="T243">
        <v>105.03462</v>
      </c>
      <c r="U243" s="4">
        <f>I243-T243</f>
        <v>2.5323999999999955</v>
      </c>
      <c r="V243">
        <v>328.34107999999998</v>
      </c>
      <c r="W243">
        <v>1799.9395300000001</v>
      </c>
      <c r="X243">
        <v>36.529960000000003</v>
      </c>
      <c r="Y243">
        <v>131.46344999999999</v>
      </c>
      <c r="Z243">
        <v>35.908029999999997</v>
      </c>
      <c r="AA243" s="4">
        <f>AC243-AB243</f>
        <v>4.6869800000000055</v>
      </c>
      <c r="AB243">
        <v>103.20305999999999</v>
      </c>
      <c r="AC243">
        <v>107.89004</v>
      </c>
      <c r="AD243">
        <v>104.59403</v>
      </c>
      <c r="AE243">
        <v>105.50225</v>
      </c>
      <c r="AF243" s="4">
        <f>AE243-AD243</f>
        <v>0.90822000000000003</v>
      </c>
      <c r="AG243">
        <v>114.02087</v>
      </c>
      <c r="AH243">
        <v>311.85678000000001</v>
      </c>
      <c r="AI243">
        <v>418.44378999999998</v>
      </c>
      <c r="AJ243">
        <v>418.33778000000001</v>
      </c>
      <c r="AK243">
        <v>37.832149999999999</v>
      </c>
      <c r="AL243">
        <v>75.540120000000002</v>
      </c>
      <c r="AM243">
        <v>57.880200000000002</v>
      </c>
      <c r="AN243">
        <v>118.05444</v>
      </c>
      <c r="AO243">
        <v>120.05500000000001</v>
      </c>
      <c r="AP243">
        <v>792.59340999999995</v>
      </c>
      <c r="AQ243">
        <v>1.1008199999999999</v>
      </c>
      <c r="AR243">
        <v>5.5686499999999999</v>
      </c>
    </row>
    <row r="244" spans="3:44" x14ac:dyDescent="0.25">
      <c r="C244" s="13">
        <v>23.4</v>
      </c>
      <c r="D244" s="5"/>
      <c r="E244">
        <v>49.153950000000002</v>
      </c>
      <c r="F244">
        <v>351.27292999999997</v>
      </c>
      <c r="G244">
        <v>32.161990000000003</v>
      </c>
      <c r="H244">
        <v>9209.93678</v>
      </c>
      <c r="I244">
        <v>107.84689</v>
      </c>
      <c r="J244">
        <v>98.798310000000001</v>
      </c>
      <c r="K244">
        <v>-0.40367999999999998</v>
      </c>
      <c r="L244">
        <v>107.17675</v>
      </c>
      <c r="M244">
        <v>243.37459000000001</v>
      </c>
      <c r="N244">
        <v>231.68098000000001</v>
      </c>
      <c r="O244" s="6">
        <f>ABS(N244-M244)</f>
        <v>11.693610000000007</v>
      </c>
      <c r="P244">
        <v>104.96351</v>
      </c>
      <c r="Q244">
        <v>7.9799800000000003</v>
      </c>
      <c r="R244">
        <v>129.86793</v>
      </c>
      <c r="S244">
        <v>119.84907</v>
      </c>
      <c r="T244">
        <v>104.96135</v>
      </c>
      <c r="U244" s="4">
        <f>I244-T244</f>
        <v>2.885540000000006</v>
      </c>
      <c r="V244">
        <v>325.99025999999998</v>
      </c>
      <c r="W244">
        <v>1799.8777500000001</v>
      </c>
      <c r="X244">
        <v>34.387500000000003</v>
      </c>
      <c r="Y244">
        <v>128.79866999999999</v>
      </c>
      <c r="Z244">
        <v>35.621499999999997</v>
      </c>
      <c r="AA244" s="4">
        <f>AC244-AB244</f>
        <v>4.4331399999999945</v>
      </c>
      <c r="AB244">
        <v>102.91321000000001</v>
      </c>
      <c r="AC244">
        <v>107.34635</v>
      </c>
      <c r="AD244">
        <v>104.20153000000001</v>
      </c>
      <c r="AE244">
        <v>104.99073</v>
      </c>
      <c r="AF244" s="4">
        <f>AE244-AD244</f>
        <v>0.78919999999999391</v>
      </c>
      <c r="AG244">
        <v>113.48079</v>
      </c>
      <c r="AH244">
        <v>316.86989</v>
      </c>
      <c r="AI244">
        <v>417.14690000000002</v>
      </c>
      <c r="AJ244">
        <v>417.97924999999998</v>
      </c>
      <c r="AK244">
        <v>37.69238</v>
      </c>
      <c r="AL244">
        <v>74.943150000000003</v>
      </c>
      <c r="AM244">
        <v>57.446480000000001</v>
      </c>
      <c r="AN244">
        <v>118.17184</v>
      </c>
      <c r="AO244">
        <v>120.60122</v>
      </c>
      <c r="AP244">
        <v>791.21096999999997</v>
      </c>
      <c r="AQ244">
        <v>1.0947199999999999</v>
      </c>
      <c r="AR244">
        <v>5.5674400000000004</v>
      </c>
    </row>
    <row r="245" spans="3:44" x14ac:dyDescent="0.25">
      <c r="C245" s="13">
        <v>23.5</v>
      </c>
      <c r="D245" s="5"/>
      <c r="E245">
        <v>41.817540000000001</v>
      </c>
      <c r="F245">
        <v>349.80623000000003</v>
      </c>
      <c r="G245">
        <v>32.006749999999997</v>
      </c>
      <c r="H245">
        <v>9084.7780199999997</v>
      </c>
      <c r="I245">
        <v>107.14722</v>
      </c>
      <c r="J245">
        <v>98.781499999999994</v>
      </c>
      <c r="K245">
        <v>-0.40489999999999998</v>
      </c>
      <c r="L245">
        <v>107.3618</v>
      </c>
      <c r="M245">
        <v>247.95963</v>
      </c>
      <c r="N245">
        <v>237.52358000000001</v>
      </c>
      <c r="O245" s="6">
        <f>ABS(N245-M245)</f>
        <v>10.436049999999994</v>
      </c>
      <c r="P245">
        <v>104.51567</v>
      </c>
      <c r="Q245">
        <v>7.99702</v>
      </c>
      <c r="R245">
        <v>126.54846000000001</v>
      </c>
      <c r="S245">
        <v>116.54801</v>
      </c>
      <c r="T245">
        <v>104.74157</v>
      </c>
      <c r="U245" s="4">
        <f>I245-T245</f>
        <v>2.4056500000000085</v>
      </c>
      <c r="V245">
        <v>328.03323</v>
      </c>
      <c r="W245">
        <v>1799.9901400000001</v>
      </c>
      <c r="X245">
        <v>34.948050000000002</v>
      </c>
      <c r="Y245">
        <v>129.14122</v>
      </c>
      <c r="Z245">
        <v>34.762300000000003</v>
      </c>
      <c r="AA245" s="4">
        <f>AC245-AB245</f>
        <v>4.5464100000000087</v>
      </c>
      <c r="AB245">
        <v>102.65946</v>
      </c>
      <c r="AC245">
        <v>107.20587</v>
      </c>
      <c r="AD245">
        <v>104.00452</v>
      </c>
      <c r="AE245">
        <v>104.8233</v>
      </c>
      <c r="AF245" s="4">
        <f>AE245-AD245</f>
        <v>0.81878000000000384</v>
      </c>
      <c r="AG245">
        <v>113.46196</v>
      </c>
      <c r="AH245">
        <v>312.68281999999999</v>
      </c>
      <c r="AI245">
        <v>418.50668000000002</v>
      </c>
      <c r="AJ245">
        <v>417.37382000000002</v>
      </c>
      <c r="AK245">
        <v>37.720320000000001</v>
      </c>
      <c r="AL245">
        <v>74.926649999999995</v>
      </c>
      <c r="AM245">
        <v>57.183050000000001</v>
      </c>
      <c r="AN245">
        <v>117.87183</v>
      </c>
      <c r="AO245">
        <v>120.50362</v>
      </c>
      <c r="AP245">
        <v>792.73712999999998</v>
      </c>
      <c r="AQ245">
        <v>1.0989899999999999</v>
      </c>
      <c r="AR245">
        <v>5.5891900000000003</v>
      </c>
    </row>
    <row r="246" spans="3:44" x14ac:dyDescent="0.25">
      <c r="C246" s="13">
        <v>23.6</v>
      </c>
      <c r="D246" s="5"/>
      <c r="E246">
        <v>52.308610000000002</v>
      </c>
      <c r="F246">
        <v>351.72107999999997</v>
      </c>
      <c r="G246">
        <v>32.084609999999998</v>
      </c>
      <c r="H246">
        <v>9123.8901299999998</v>
      </c>
      <c r="I246">
        <v>107.87488</v>
      </c>
      <c r="J246">
        <v>98.789900000000003</v>
      </c>
      <c r="K246">
        <v>-0.40816999999999998</v>
      </c>
      <c r="L246">
        <v>107.70106</v>
      </c>
      <c r="M246">
        <v>243.96895000000001</v>
      </c>
      <c r="N246">
        <v>233.29612</v>
      </c>
      <c r="O246" s="6">
        <f>ABS(N246-M246)</f>
        <v>10.672830000000005</v>
      </c>
      <c r="P246">
        <v>105.04747999999999</v>
      </c>
      <c r="Q246">
        <v>8.0112199999999998</v>
      </c>
      <c r="R246">
        <v>129.08688000000001</v>
      </c>
      <c r="S246">
        <v>118.08664</v>
      </c>
      <c r="T246">
        <v>105.09567</v>
      </c>
      <c r="U246" s="4">
        <f>I246-T246</f>
        <v>2.7792100000000062</v>
      </c>
      <c r="V246">
        <v>328.31308999999999</v>
      </c>
      <c r="W246">
        <v>1799.5947900000001</v>
      </c>
      <c r="X246">
        <v>34.933630000000001</v>
      </c>
      <c r="Y246">
        <v>129.48996</v>
      </c>
      <c r="Z246">
        <v>35.519869999999997</v>
      </c>
      <c r="AA246" s="4">
        <f>AC246-AB246</f>
        <v>4.6408500000000004</v>
      </c>
      <c r="AB246">
        <v>102.94835999999999</v>
      </c>
      <c r="AC246">
        <v>107.58920999999999</v>
      </c>
      <c r="AD246">
        <v>104.37166999999999</v>
      </c>
      <c r="AE246">
        <v>105.16091</v>
      </c>
      <c r="AF246" s="4">
        <f>AE246-AD246</f>
        <v>0.7892400000000066</v>
      </c>
      <c r="AG246">
        <v>113.85814000000001</v>
      </c>
      <c r="AH246">
        <v>313.92633999999998</v>
      </c>
      <c r="AI246">
        <v>418.31211000000002</v>
      </c>
      <c r="AJ246">
        <v>418.49939000000001</v>
      </c>
      <c r="AK246">
        <v>37.938749999999999</v>
      </c>
      <c r="AL246">
        <v>75.174959999999999</v>
      </c>
      <c r="AM246">
        <v>57.43826</v>
      </c>
      <c r="AN246">
        <v>118.12878000000001</v>
      </c>
      <c r="AO246">
        <v>120.89582</v>
      </c>
      <c r="AP246">
        <v>794.55151999999998</v>
      </c>
      <c r="AQ246">
        <v>1.0989899999999999</v>
      </c>
      <c r="AR246">
        <v>5.6055000000000001</v>
      </c>
    </row>
    <row r="247" spans="3:44" x14ac:dyDescent="0.25">
      <c r="C247" s="13">
        <v>23.7</v>
      </c>
      <c r="D247" s="5"/>
      <c r="E247">
        <v>50.694600000000001</v>
      </c>
      <c r="F247">
        <v>347.34136999999998</v>
      </c>
      <c r="G247">
        <v>32.130209999999998</v>
      </c>
      <c r="H247">
        <v>9170.82467</v>
      </c>
      <c r="I247">
        <v>108.01481</v>
      </c>
      <c r="J247">
        <v>98.815110000000004</v>
      </c>
      <c r="K247">
        <v>-0.38407000000000002</v>
      </c>
      <c r="L247">
        <v>107.60854</v>
      </c>
      <c r="M247">
        <v>245.69541000000001</v>
      </c>
      <c r="N247">
        <v>235.27642</v>
      </c>
      <c r="O247" s="6">
        <f>ABS(N247-M247)</f>
        <v>10.418990000000008</v>
      </c>
      <c r="P247">
        <v>105.15944</v>
      </c>
      <c r="Q247">
        <v>7.9913400000000001</v>
      </c>
      <c r="R247">
        <v>128.41740999999999</v>
      </c>
      <c r="S247">
        <v>118.31044</v>
      </c>
      <c r="T247">
        <v>105.03462</v>
      </c>
      <c r="U247" s="4">
        <f>I247-T247</f>
        <v>2.9801899999999932</v>
      </c>
      <c r="V247">
        <v>328.03323</v>
      </c>
      <c r="W247">
        <v>1799.5574999999999</v>
      </c>
      <c r="X247">
        <v>34.090649999999997</v>
      </c>
      <c r="Y247">
        <v>128.36706000000001</v>
      </c>
      <c r="Z247">
        <v>36.327010000000001</v>
      </c>
      <c r="AA247" s="4">
        <f>AC247-AB247</f>
        <v>4.3254000000000019</v>
      </c>
      <c r="AB247">
        <v>103.37988</v>
      </c>
      <c r="AC247">
        <v>107.70528</v>
      </c>
      <c r="AD247">
        <v>104.54908</v>
      </c>
      <c r="AE247">
        <v>105.27898999999999</v>
      </c>
      <c r="AF247" s="4">
        <f>AE247-AD247</f>
        <v>0.72990999999998962</v>
      </c>
      <c r="AG247">
        <v>113.73886</v>
      </c>
      <c r="AH247">
        <v>313.22116</v>
      </c>
      <c r="AI247">
        <v>417.05029000000002</v>
      </c>
      <c r="AJ247">
        <v>417.88256999999999</v>
      </c>
      <c r="AK247">
        <v>38.168950000000002</v>
      </c>
      <c r="AL247">
        <v>74.758330000000001</v>
      </c>
      <c r="AM247">
        <v>56.888330000000003</v>
      </c>
      <c r="AN247">
        <v>117.94774</v>
      </c>
      <c r="AO247">
        <v>120.53237</v>
      </c>
      <c r="AP247">
        <v>794.20246999999995</v>
      </c>
      <c r="AQ247">
        <v>1.0977699999999999</v>
      </c>
      <c r="AR247">
        <v>5.6085200000000004</v>
      </c>
    </row>
    <row r="248" spans="3:44" x14ac:dyDescent="0.25">
      <c r="C248" s="13">
        <v>23.8</v>
      </c>
      <c r="D248" s="5"/>
      <c r="E248">
        <v>49.080590000000001</v>
      </c>
      <c r="F248">
        <v>349.82659999999998</v>
      </c>
      <c r="G248">
        <v>32.036140000000003</v>
      </c>
      <c r="H248">
        <v>9069.1331699999992</v>
      </c>
      <c r="I248">
        <v>107.65098</v>
      </c>
      <c r="J248">
        <v>98.781499999999994</v>
      </c>
      <c r="K248">
        <v>-0.39061000000000001</v>
      </c>
      <c r="L248">
        <v>107.51600999999999</v>
      </c>
      <c r="M248">
        <v>241.13867999999999</v>
      </c>
      <c r="N248">
        <v>231.06300999999999</v>
      </c>
      <c r="O248" s="6">
        <f>ABS(N248-M248)</f>
        <v>10.075670000000002</v>
      </c>
      <c r="P248">
        <v>104.76758</v>
      </c>
      <c r="Q248">
        <v>8.0083800000000007</v>
      </c>
      <c r="R248">
        <v>127.19004</v>
      </c>
      <c r="S248">
        <v>117.72296</v>
      </c>
      <c r="T248">
        <v>104.93693</v>
      </c>
      <c r="U248" s="4">
        <f>I248-T248</f>
        <v>2.7140500000000003</v>
      </c>
      <c r="V248">
        <v>329.01274000000001</v>
      </c>
      <c r="W248">
        <v>1800.77764</v>
      </c>
      <c r="X248">
        <v>35.216270000000002</v>
      </c>
      <c r="Y248">
        <v>129.61834999999999</v>
      </c>
      <c r="Z248">
        <v>36.369459999999997</v>
      </c>
      <c r="AA248" s="4">
        <f>AC248-AB248</f>
        <v>4.6052399999999949</v>
      </c>
      <c r="AB248">
        <v>102.79857</v>
      </c>
      <c r="AC248">
        <v>107.40380999999999</v>
      </c>
      <c r="AD248">
        <v>104.17400000000001</v>
      </c>
      <c r="AE248">
        <v>105.05222000000001</v>
      </c>
      <c r="AF248" s="4">
        <f>AE248-AD248</f>
        <v>0.87821999999999889</v>
      </c>
      <c r="AG248">
        <v>113.74972</v>
      </c>
      <c r="AH248">
        <v>313.73090000000002</v>
      </c>
      <c r="AI248">
        <v>418.76202999999998</v>
      </c>
      <c r="AJ248">
        <v>418.94945000000001</v>
      </c>
      <c r="AK248">
        <v>38.182450000000003</v>
      </c>
      <c r="AL248">
        <v>75.551140000000004</v>
      </c>
      <c r="AM248">
        <v>57.723219999999998</v>
      </c>
      <c r="AN248">
        <v>118.01605000000001</v>
      </c>
      <c r="AO248">
        <v>120.83599</v>
      </c>
      <c r="AP248">
        <v>792.67452000000003</v>
      </c>
      <c r="AQ248">
        <v>1.1014299999999999</v>
      </c>
      <c r="AR248">
        <v>5.6351100000000001</v>
      </c>
    </row>
    <row r="249" spans="3:44" x14ac:dyDescent="0.25">
      <c r="C249" s="13">
        <v>23.9</v>
      </c>
      <c r="D249" s="5"/>
      <c r="E249">
        <v>47.099760000000003</v>
      </c>
      <c r="F249">
        <v>352.29147</v>
      </c>
      <c r="G249">
        <v>31.939450000000001</v>
      </c>
      <c r="H249">
        <v>8959.6192499999997</v>
      </c>
      <c r="I249">
        <v>107.73493999999999</v>
      </c>
      <c r="J249">
        <v>98.781499999999994</v>
      </c>
      <c r="K249">
        <v>-0.39468999999999999</v>
      </c>
      <c r="L249">
        <v>107.67022</v>
      </c>
      <c r="M249">
        <v>246.51618999999999</v>
      </c>
      <c r="N249">
        <v>235.37474</v>
      </c>
      <c r="O249" s="6">
        <f>ABS(N249-M249)</f>
        <v>11.141449999999992</v>
      </c>
      <c r="P249">
        <v>105.10346</v>
      </c>
      <c r="Q249">
        <v>8.0168999999999997</v>
      </c>
      <c r="R249">
        <v>128.66846000000001</v>
      </c>
      <c r="S249">
        <v>118.31044</v>
      </c>
      <c r="T249">
        <v>105.20556000000001</v>
      </c>
      <c r="U249" s="4">
        <f>I249-T249</f>
        <v>2.5293799999999891</v>
      </c>
      <c r="V249">
        <v>327.16566999999998</v>
      </c>
      <c r="W249">
        <v>1800.2003199999999</v>
      </c>
      <c r="X249">
        <v>34.516669999999998</v>
      </c>
      <c r="Y249">
        <v>128.98147</v>
      </c>
      <c r="Z249">
        <v>34.465719999999997</v>
      </c>
      <c r="AA249" s="4">
        <f>AC249-AB249</f>
        <v>4.1279399999999953</v>
      </c>
      <c r="AB249">
        <v>103.47481000000001</v>
      </c>
      <c r="AC249">
        <v>107.60275</v>
      </c>
      <c r="AD249">
        <v>104.58246</v>
      </c>
      <c r="AE249">
        <v>105.31234000000001</v>
      </c>
      <c r="AF249" s="4">
        <f>AE249-AD249</f>
        <v>0.72988000000000852</v>
      </c>
      <c r="AG249">
        <v>113.74254000000001</v>
      </c>
      <c r="AH249">
        <v>313.63573000000002</v>
      </c>
      <c r="AI249">
        <v>417.61117999999999</v>
      </c>
      <c r="AJ249">
        <v>417.41674999999998</v>
      </c>
      <c r="AK249">
        <v>38.106549999999999</v>
      </c>
      <c r="AL249">
        <v>74.882760000000005</v>
      </c>
      <c r="AM249">
        <v>57.22777</v>
      </c>
      <c r="AN249">
        <v>118.07232</v>
      </c>
      <c r="AO249">
        <v>120.78066</v>
      </c>
      <c r="AP249">
        <v>793.68736000000001</v>
      </c>
      <c r="AQ249">
        <v>1.1050800000000001</v>
      </c>
      <c r="AR249">
        <v>5.6320899999999998</v>
      </c>
    </row>
    <row r="250" spans="3:44" x14ac:dyDescent="0.25">
      <c r="C250" s="13">
        <v>24</v>
      </c>
      <c r="D250" s="5"/>
      <c r="E250">
        <v>44.752099999999999</v>
      </c>
      <c r="F250">
        <v>350.78402999999997</v>
      </c>
      <c r="G250">
        <v>31.989000000000001</v>
      </c>
      <c r="H250">
        <v>8959.6192499999997</v>
      </c>
      <c r="I250">
        <v>107.67897000000001</v>
      </c>
      <c r="J250">
        <v>98.789900000000003</v>
      </c>
      <c r="K250">
        <v>-0.39837</v>
      </c>
      <c r="L250">
        <v>107.70106</v>
      </c>
      <c r="M250">
        <v>241.47830999999999</v>
      </c>
      <c r="N250">
        <v>231.31582</v>
      </c>
      <c r="O250" s="6">
        <f>ABS(N250-M250)</f>
        <v>10.162489999999991</v>
      </c>
      <c r="P250">
        <v>104.20777</v>
      </c>
      <c r="Q250">
        <v>8.0168999999999997</v>
      </c>
      <c r="R250">
        <v>128.33372</v>
      </c>
      <c r="S250">
        <v>119.7092</v>
      </c>
      <c r="T250">
        <v>104.64388</v>
      </c>
      <c r="U250" s="4">
        <f>I250-T250</f>
        <v>3.0350900000000109</v>
      </c>
      <c r="V250">
        <v>327.94927000000001</v>
      </c>
      <c r="W250">
        <v>1799.8504399999999</v>
      </c>
      <c r="X250">
        <v>35.437420000000003</v>
      </c>
      <c r="Y250">
        <v>129.66175000000001</v>
      </c>
      <c r="Z250">
        <v>35.907359999999997</v>
      </c>
      <c r="AA250" s="4">
        <f>AC250-AB250</f>
        <v>4.3952499999999901</v>
      </c>
      <c r="AB250">
        <v>103.44692000000001</v>
      </c>
      <c r="AC250">
        <v>107.84217</v>
      </c>
      <c r="AD250">
        <v>104.71212</v>
      </c>
      <c r="AE250">
        <v>105.50145999999999</v>
      </c>
      <c r="AF250" s="4">
        <f>AE250-AD250</f>
        <v>0.78933999999999571</v>
      </c>
      <c r="AG250">
        <v>114.04984</v>
      </c>
      <c r="AH250">
        <v>314.52713999999997</v>
      </c>
      <c r="AI250">
        <v>419.08828999999997</v>
      </c>
      <c r="AJ250">
        <v>418.65973000000002</v>
      </c>
      <c r="AK250">
        <v>38.135199999999998</v>
      </c>
      <c r="AL250">
        <v>75.717439999999996</v>
      </c>
      <c r="AM250">
        <v>58.306420000000003</v>
      </c>
      <c r="AN250">
        <v>118.2363</v>
      </c>
      <c r="AO250">
        <v>119.48851999999999</v>
      </c>
      <c r="AP250">
        <v>791.58798999999999</v>
      </c>
      <c r="AQ250">
        <v>1.0959399999999999</v>
      </c>
      <c r="AR250">
        <v>5.6574600000000004</v>
      </c>
    </row>
    <row r="251" spans="3:44" x14ac:dyDescent="0.25">
      <c r="C251" s="13">
        <v>24.1</v>
      </c>
      <c r="D251" s="5"/>
      <c r="E251">
        <v>58.617919999999998</v>
      </c>
      <c r="F251">
        <v>350.60068999999999</v>
      </c>
      <c r="G251">
        <v>31.938929999999999</v>
      </c>
      <c r="H251">
        <v>9178.6470900000004</v>
      </c>
      <c r="I251">
        <v>107.8189</v>
      </c>
      <c r="J251">
        <v>98.773099999999999</v>
      </c>
      <c r="K251">
        <v>-0.40286</v>
      </c>
      <c r="L251">
        <v>107.23842999999999</v>
      </c>
      <c r="M251">
        <v>241.11037999999999</v>
      </c>
      <c r="N251">
        <v>231.94783000000001</v>
      </c>
      <c r="O251" s="6">
        <f>ABS(N251-M251)</f>
        <v>9.1625499999999818</v>
      </c>
      <c r="P251">
        <v>104.65562</v>
      </c>
      <c r="Q251">
        <v>8.0168999999999997</v>
      </c>
      <c r="R251">
        <v>126.74373</v>
      </c>
      <c r="S251">
        <v>118.19853999999999</v>
      </c>
      <c r="T251">
        <v>104.99799</v>
      </c>
      <c r="U251" s="4">
        <f>I251-T251</f>
        <v>2.8209099999999978</v>
      </c>
      <c r="V251">
        <v>327.36156999999997</v>
      </c>
      <c r="W251">
        <v>1800.1151500000001</v>
      </c>
      <c r="X251">
        <v>35.914230000000003</v>
      </c>
      <c r="Y251">
        <v>130.63830999999999</v>
      </c>
      <c r="Z251">
        <v>37.036929999999998</v>
      </c>
      <c r="AA251" s="4">
        <f>AC251-AB251</f>
        <v>4.398699999999991</v>
      </c>
      <c r="AB251">
        <v>102.31225000000001</v>
      </c>
      <c r="AC251">
        <v>106.71095</v>
      </c>
      <c r="AD251">
        <v>103.50568</v>
      </c>
      <c r="AE251">
        <v>104.35379</v>
      </c>
      <c r="AF251" s="4">
        <f>AE251-AD251</f>
        <v>0.84811000000000547</v>
      </c>
      <c r="AG251">
        <v>113.14182</v>
      </c>
      <c r="AH251">
        <v>312.68871999999999</v>
      </c>
      <c r="AI251">
        <v>416.72357</v>
      </c>
      <c r="AJ251">
        <v>417.08623999999998</v>
      </c>
      <c r="AK251">
        <v>38.076149999999998</v>
      </c>
      <c r="AL251">
        <v>74.643320000000003</v>
      </c>
      <c r="AM251">
        <v>57.06718</v>
      </c>
      <c r="AN251">
        <v>117.88217</v>
      </c>
      <c r="AO251">
        <v>120.6324</v>
      </c>
      <c r="AP251">
        <v>791.31581000000006</v>
      </c>
      <c r="AQ251">
        <v>1.0989899999999999</v>
      </c>
      <c r="AR251">
        <v>5.6719600000000003</v>
      </c>
    </row>
    <row r="252" spans="3:44" x14ac:dyDescent="0.25">
      <c r="C252" s="13">
        <v>24.2</v>
      </c>
      <c r="D252" s="5"/>
      <c r="E252">
        <v>46.953029999999998</v>
      </c>
      <c r="F252">
        <v>353.57483000000002</v>
      </c>
      <c r="G252">
        <v>31.991479999999999</v>
      </c>
      <c r="H252">
        <v>8967.4416799999999</v>
      </c>
      <c r="I252">
        <v>107.79092</v>
      </c>
      <c r="J252">
        <v>98.781499999999994</v>
      </c>
      <c r="K252">
        <v>-0.38571</v>
      </c>
      <c r="L252">
        <v>107.63938</v>
      </c>
      <c r="M252">
        <v>244.25197</v>
      </c>
      <c r="N252">
        <v>234.89722</v>
      </c>
      <c r="O252" s="6">
        <f>ABS(N252-M252)</f>
        <v>9.3547499999999957</v>
      </c>
      <c r="P252">
        <v>104.85155</v>
      </c>
      <c r="Q252">
        <v>7.99986</v>
      </c>
      <c r="R252">
        <v>130.17477</v>
      </c>
      <c r="S252">
        <v>119.93300000000001</v>
      </c>
      <c r="T252">
        <v>104.99799</v>
      </c>
      <c r="U252" s="4">
        <f>I252-T252</f>
        <v>2.7929299999999984</v>
      </c>
      <c r="V252">
        <v>326.94177999999999</v>
      </c>
      <c r="W252">
        <v>1800.41434</v>
      </c>
      <c r="X252">
        <v>34.373280000000001</v>
      </c>
      <c r="Y252">
        <v>128.87737999999999</v>
      </c>
      <c r="Z252">
        <v>37.19753</v>
      </c>
      <c r="AA252" s="4">
        <f>AC252-AB252</f>
        <v>4.3686699999999945</v>
      </c>
      <c r="AB252">
        <v>102.39918</v>
      </c>
      <c r="AC252">
        <v>106.76785</v>
      </c>
      <c r="AD252">
        <v>103.54053999999999</v>
      </c>
      <c r="AE252">
        <v>104.38864</v>
      </c>
      <c r="AF252" s="4">
        <f>AE252-AD252</f>
        <v>0.8481000000000023</v>
      </c>
      <c r="AG252">
        <v>113.11731</v>
      </c>
      <c r="AH252">
        <v>313.80919</v>
      </c>
      <c r="AI252">
        <v>418.19508000000002</v>
      </c>
      <c r="AJ252">
        <v>417.56076000000002</v>
      </c>
      <c r="AK252">
        <v>38.083100000000002</v>
      </c>
      <c r="AL252">
        <v>75.241730000000004</v>
      </c>
      <c r="AM252">
        <v>57.804589999999997</v>
      </c>
      <c r="AN252">
        <v>117.98211999999999</v>
      </c>
      <c r="AO252">
        <v>120.41687</v>
      </c>
      <c r="AP252">
        <v>791.46731999999997</v>
      </c>
      <c r="AQ252">
        <v>1.0953299999999999</v>
      </c>
      <c r="AR252">
        <v>5.6628999999999996</v>
      </c>
    </row>
    <row r="253" spans="3:44" x14ac:dyDescent="0.25">
      <c r="C253" s="13">
        <v>24.3</v>
      </c>
      <c r="D253" s="5"/>
      <c r="E253">
        <v>40.643709999999999</v>
      </c>
      <c r="F253">
        <v>348.54324000000003</v>
      </c>
      <c r="G253">
        <v>31.87189</v>
      </c>
      <c r="H253">
        <v>9225.5816300000006</v>
      </c>
      <c r="I253">
        <v>107.23117999999999</v>
      </c>
      <c r="J253">
        <v>98.764690000000002</v>
      </c>
      <c r="K253">
        <v>-0.38202999999999998</v>
      </c>
      <c r="L253">
        <v>107.3618</v>
      </c>
      <c r="M253">
        <v>243.17646999999999</v>
      </c>
      <c r="N253">
        <v>232.70624000000001</v>
      </c>
      <c r="O253" s="6">
        <f>ABS(N253-M253)</f>
        <v>10.470229999999987</v>
      </c>
      <c r="P253">
        <v>104.34772</v>
      </c>
      <c r="Q253">
        <v>8.0083800000000007</v>
      </c>
      <c r="R253">
        <v>127.99899000000001</v>
      </c>
      <c r="S253">
        <v>118.19853999999999</v>
      </c>
      <c r="T253">
        <v>104.72935</v>
      </c>
      <c r="U253" s="4">
        <f>I253-T253</f>
        <v>2.5018299999999982</v>
      </c>
      <c r="V253">
        <v>327.36156999999997</v>
      </c>
      <c r="W253">
        <v>1800.48658</v>
      </c>
      <c r="X253">
        <v>34.784280000000003</v>
      </c>
      <c r="Y253">
        <v>129.01948999999999</v>
      </c>
      <c r="Z253">
        <v>36.644069999999999</v>
      </c>
      <c r="AA253" s="4">
        <f>AC253-AB253</f>
        <v>4.2177499999999952</v>
      </c>
      <c r="AB253">
        <v>103.17581</v>
      </c>
      <c r="AC253">
        <v>107.39355999999999</v>
      </c>
      <c r="AD253">
        <v>104.31775</v>
      </c>
      <c r="AE253">
        <v>105.07711999999999</v>
      </c>
      <c r="AF253" s="4">
        <f>AE253-AD253</f>
        <v>0.75936999999998989</v>
      </c>
      <c r="AG253">
        <v>113.65608</v>
      </c>
      <c r="AH253">
        <v>312.14125999999999</v>
      </c>
      <c r="AI253">
        <v>417.64296000000002</v>
      </c>
      <c r="AJ253">
        <v>418.32864000000001</v>
      </c>
      <c r="AK253">
        <v>38.075920000000004</v>
      </c>
      <c r="AL253">
        <v>74.837569999999999</v>
      </c>
      <c r="AM253">
        <v>57.138809999999999</v>
      </c>
      <c r="AN253">
        <v>118.02061</v>
      </c>
      <c r="AO253">
        <v>120.47163999999999</v>
      </c>
      <c r="AP253">
        <v>793.29277999999999</v>
      </c>
      <c r="AQ253">
        <v>1.0983799999999999</v>
      </c>
      <c r="AR253">
        <v>5.69794</v>
      </c>
    </row>
    <row r="254" spans="3:44" x14ac:dyDescent="0.25">
      <c r="C254" s="13">
        <v>24.4</v>
      </c>
      <c r="D254" s="5"/>
      <c r="E254">
        <v>47.393210000000003</v>
      </c>
      <c r="F254">
        <v>352.57666</v>
      </c>
      <c r="G254">
        <v>31.989100000000001</v>
      </c>
      <c r="H254">
        <v>8936.1519900000003</v>
      </c>
      <c r="I254">
        <v>107.67897000000001</v>
      </c>
      <c r="J254">
        <v>98.764690000000002</v>
      </c>
      <c r="K254">
        <v>-0.37795000000000001</v>
      </c>
      <c r="L254">
        <v>106.93001</v>
      </c>
      <c r="M254">
        <v>240.85565</v>
      </c>
      <c r="N254">
        <v>231.04897</v>
      </c>
      <c r="O254" s="6">
        <f>ABS(N254-M254)</f>
        <v>9.8066800000000001</v>
      </c>
      <c r="P254">
        <v>104.57165000000001</v>
      </c>
      <c r="Q254">
        <v>7.9913400000000001</v>
      </c>
      <c r="R254">
        <v>128.80793</v>
      </c>
      <c r="S254">
        <v>119.20565000000001</v>
      </c>
      <c r="T254">
        <v>104.9003</v>
      </c>
      <c r="U254" s="4">
        <f>I254-T254</f>
        <v>2.7786700000000053</v>
      </c>
      <c r="V254">
        <v>325.5145</v>
      </c>
      <c r="W254">
        <v>1800.26116</v>
      </c>
      <c r="X254">
        <v>34.75591</v>
      </c>
      <c r="Y254">
        <v>129.28949</v>
      </c>
      <c r="Z254">
        <v>35.058599999999998</v>
      </c>
      <c r="AA254" s="4">
        <f>AC254-AB254</f>
        <v>4.2183500000000009</v>
      </c>
      <c r="AB254">
        <v>102.97363</v>
      </c>
      <c r="AC254">
        <v>107.19198</v>
      </c>
      <c r="AD254">
        <v>104.10928</v>
      </c>
      <c r="AE254">
        <v>104.86852</v>
      </c>
      <c r="AF254" s="4">
        <f>AE254-AD254</f>
        <v>0.75924000000000547</v>
      </c>
      <c r="AG254">
        <v>113.59616</v>
      </c>
      <c r="AH254">
        <v>313.90172000000001</v>
      </c>
      <c r="AI254">
        <v>418.25821000000002</v>
      </c>
      <c r="AJ254">
        <v>417.91726999999997</v>
      </c>
      <c r="AK254">
        <v>38.058839999999996</v>
      </c>
      <c r="AL254">
        <v>75.064700000000002</v>
      </c>
      <c r="AM254">
        <v>57.44323</v>
      </c>
      <c r="AN254">
        <v>117.94580000000001</v>
      </c>
      <c r="AO254">
        <v>120.92747</v>
      </c>
      <c r="AP254">
        <v>793.65571</v>
      </c>
      <c r="AQ254">
        <v>1.1014299999999999</v>
      </c>
      <c r="AR254">
        <v>5.7166699999999997</v>
      </c>
    </row>
    <row r="255" spans="3:44" x14ac:dyDescent="0.25">
      <c r="C255" s="13">
        <v>24.5</v>
      </c>
      <c r="D255" s="5"/>
      <c r="E255">
        <v>52.895519999999998</v>
      </c>
      <c r="F255">
        <v>350.53958</v>
      </c>
      <c r="G255">
        <v>31.892009999999999</v>
      </c>
      <c r="H255">
        <v>9178.6470900000004</v>
      </c>
      <c r="I255">
        <v>107.42709000000001</v>
      </c>
      <c r="J255">
        <v>98.764690000000002</v>
      </c>
      <c r="K255">
        <v>-0.39550999999999997</v>
      </c>
      <c r="L255">
        <v>106.96084999999999</v>
      </c>
      <c r="M255">
        <v>245.89353</v>
      </c>
      <c r="N255">
        <v>236.09101999999999</v>
      </c>
      <c r="O255" s="6">
        <f>ABS(N255-M255)</f>
        <v>9.8025100000000123</v>
      </c>
      <c r="P255">
        <v>104.7116</v>
      </c>
      <c r="Q255">
        <v>8.0282499999999999</v>
      </c>
      <c r="R255">
        <v>128.38951</v>
      </c>
      <c r="S255">
        <v>117.91879</v>
      </c>
      <c r="T255">
        <v>104.81483</v>
      </c>
      <c r="U255" s="4">
        <f>I255-T255</f>
        <v>2.6122600000000062</v>
      </c>
      <c r="V255">
        <v>324.78685999999999</v>
      </c>
      <c r="W255">
        <v>1800.66787</v>
      </c>
      <c r="X255">
        <v>34.668390000000002</v>
      </c>
      <c r="Y255">
        <v>128.89780999999999</v>
      </c>
      <c r="Z255">
        <v>35.057299999999998</v>
      </c>
      <c r="AA255" s="4">
        <f>AC255-AB255</f>
        <v>4.4558800000000076</v>
      </c>
      <c r="AB255">
        <v>102.99269</v>
      </c>
      <c r="AC255">
        <v>107.44857</v>
      </c>
      <c r="AD255">
        <v>104.31588000000001</v>
      </c>
      <c r="AE255">
        <v>105.0752</v>
      </c>
      <c r="AF255" s="4">
        <f>AE255-AD255</f>
        <v>0.75931999999998823</v>
      </c>
      <c r="AG255">
        <v>113.86169</v>
      </c>
      <c r="AH255">
        <v>313.60696000000002</v>
      </c>
      <c r="AI255">
        <v>418.63821999999999</v>
      </c>
      <c r="AJ255">
        <v>417.21188000000001</v>
      </c>
      <c r="AK255">
        <v>38.156669999999998</v>
      </c>
      <c r="AL255">
        <v>75.034170000000003</v>
      </c>
      <c r="AM255">
        <v>57.258920000000003</v>
      </c>
      <c r="AN255">
        <v>118.04935999999999</v>
      </c>
      <c r="AO255">
        <v>120.26678</v>
      </c>
      <c r="AP255">
        <v>792.01120000000003</v>
      </c>
      <c r="AQ255">
        <v>1.0983799999999999</v>
      </c>
      <c r="AR255">
        <v>5.7275499999999999</v>
      </c>
    </row>
    <row r="256" spans="3:44" x14ac:dyDescent="0.25">
      <c r="C256" s="13">
        <v>24.6</v>
      </c>
      <c r="D256" s="5"/>
      <c r="E256">
        <v>49.96096</v>
      </c>
      <c r="F256">
        <v>350.31549999999999</v>
      </c>
      <c r="G256">
        <v>32.150640000000003</v>
      </c>
      <c r="H256">
        <v>9163.0022499999995</v>
      </c>
      <c r="I256">
        <v>107.65098</v>
      </c>
      <c r="J256">
        <v>98.764690000000002</v>
      </c>
      <c r="K256">
        <v>-0.39183000000000001</v>
      </c>
      <c r="L256">
        <v>107.42348</v>
      </c>
      <c r="M256">
        <v>243.74252999999999</v>
      </c>
      <c r="N256">
        <v>233.28208000000001</v>
      </c>
      <c r="O256" s="6">
        <f>ABS(N256-M256)</f>
        <v>10.46044999999998</v>
      </c>
      <c r="P256">
        <v>104.62763</v>
      </c>
      <c r="Q256">
        <v>7.9941800000000001</v>
      </c>
      <c r="R256">
        <v>126.99478000000001</v>
      </c>
      <c r="S256">
        <v>119.93300000000001</v>
      </c>
      <c r="T256">
        <v>104.85146</v>
      </c>
      <c r="U256" s="4">
        <f>I256-T256</f>
        <v>2.7995200000000011</v>
      </c>
      <c r="V256">
        <v>324.47901999999999</v>
      </c>
      <c r="W256">
        <v>1800.43173</v>
      </c>
      <c r="X256">
        <v>36.093879999999999</v>
      </c>
      <c r="Y256">
        <v>130.71905000000001</v>
      </c>
      <c r="Z256">
        <v>39.09789</v>
      </c>
      <c r="AA256" s="4">
        <f>AC256-AB256</f>
        <v>4.5951900000000023</v>
      </c>
      <c r="AB256">
        <v>102.52034</v>
      </c>
      <c r="AC256">
        <v>107.11553000000001</v>
      </c>
      <c r="AD256">
        <v>103.81572</v>
      </c>
      <c r="AE256">
        <v>104.63415999999999</v>
      </c>
      <c r="AF256" s="4">
        <f>AE256-AD256</f>
        <v>0.81843999999999539</v>
      </c>
      <c r="AG256">
        <v>113.62917</v>
      </c>
      <c r="AH256">
        <v>317.13425999999998</v>
      </c>
      <c r="AI256">
        <v>417.49901999999997</v>
      </c>
      <c r="AJ256">
        <v>417.8032</v>
      </c>
      <c r="AK256">
        <v>38.320740000000001</v>
      </c>
      <c r="AL256">
        <v>74.519880000000001</v>
      </c>
      <c r="AM256">
        <v>56.531289999999998</v>
      </c>
      <c r="AN256">
        <v>117.84797</v>
      </c>
      <c r="AO256">
        <v>120.86838</v>
      </c>
      <c r="AP256">
        <v>793.59784999999999</v>
      </c>
      <c r="AQ256">
        <v>1.1026499999999999</v>
      </c>
      <c r="AR256">
        <v>5.7420499999999999</v>
      </c>
    </row>
    <row r="257" spans="3:44" x14ac:dyDescent="0.25">
      <c r="C257" s="13">
        <v>24.7</v>
      </c>
      <c r="D257" s="5"/>
      <c r="E257">
        <v>49.374040000000001</v>
      </c>
      <c r="F257">
        <v>351.53775000000002</v>
      </c>
      <c r="G257">
        <v>32.03783</v>
      </c>
      <c r="H257">
        <v>8943.9744100000007</v>
      </c>
      <c r="I257">
        <v>107.90286</v>
      </c>
      <c r="J257">
        <v>98.747889999999998</v>
      </c>
      <c r="K257">
        <v>-0.35998000000000002</v>
      </c>
      <c r="L257">
        <v>107.1459</v>
      </c>
      <c r="M257">
        <v>243.26138</v>
      </c>
      <c r="N257">
        <v>231.94783000000001</v>
      </c>
      <c r="O257" s="6">
        <f>ABS(N257-M257)</f>
        <v>11.313549999999992</v>
      </c>
      <c r="P257">
        <v>104.73959000000001</v>
      </c>
      <c r="Q257">
        <v>8.0112199999999998</v>
      </c>
      <c r="R257">
        <v>128.22214</v>
      </c>
      <c r="S257">
        <v>119.56932</v>
      </c>
      <c r="T257">
        <v>105.05904</v>
      </c>
      <c r="U257" s="4">
        <f>I257-T257</f>
        <v>2.843820000000008</v>
      </c>
      <c r="V257">
        <v>326.60595000000001</v>
      </c>
      <c r="W257">
        <v>1800.4096</v>
      </c>
      <c r="X257">
        <v>34.520620000000001</v>
      </c>
      <c r="Y257">
        <v>128.98318</v>
      </c>
      <c r="Z257">
        <v>35.424939999999999</v>
      </c>
      <c r="AA257" s="4">
        <f>AC257-AB257</f>
        <v>4.1654699999999991</v>
      </c>
      <c r="AB257">
        <v>102.93798</v>
      </c>
      <c r="AC257">
        <v>107.10345</v>
      </c>
      <c r="AD257">
        <v>104.01376999999999</v>
      </c>
      <c r="AE257">
        <v>104.83235999999999</v>
      </c>
      <c r="AF257" s="4">
        <f>AE257-AD257</f>
        <v>0.81859000000000037</v>
      </c>
      <c r="AG257">
        <v>113.44150999999999</v>
      </c>
      <c r="AH257">
        <v>318.91559999999998</v>
      </c>
      <c r="AI257">
        <v>417.31335000000001</v>
      </c>
      <c r="AJ257">
        <v>417.20675999999997</v>
      </c>
      <c r="AK257">
        <v>37.580329999999996</v>
      </c>
      <c r="AL257">
        <v>74.714290000000005</v>
      </c>
      <c r="AM257">
        <v>57.070520000000002</v>
      </c>
      <c r="AN257">
        <v>117.98862</v>
      </c>
      <c r="AO257">
        <v>120.06462999999999</v>
      </c>
      <c r="AP257">
        <v>793.85116000000005</v>
      </c>
      <c r="AQ257">
        <v>1.0965499999999999</v>
      </c>
      <c r="AR257">
        <v>5.7372100000000001</v>
      </c>
    </row>
    <row r="258" spans="3:44" x14ac:dyDescent="0.25">
      <c r="C258" s="13">
        <v>24.8</v>
      </c>
      <c r="D258" s="5"/>
      <c r="E258">
        <v>43.431550000000001</v>
      </c>
      <c r="F258">
        <v>352.12849999999997</v>
      </c>
      <c r="G258">
        <v>32.023829999999997</v>
      </c>
      <c r="H258">
        <v>9217.7592000000004</v>
      </c>
      <c r="I258">
        <v>107.51105</v>
      </c>
      <c r="J258">
        <v>98.747889999999998</v>
      </c>
      <c r="K258">
        <v>-0.39265</v>
      </c>
      <c r="L258">
        <v>107.39264</v>
      </c>
      <c r="M258">
        <v>243.43119999999999</v>
      </c>
      <c r="N258">
        <v>232.94499999999999</v>
      </c>
      <c r="O258" s="6">
        <f>ABS(N258-M258)</f>
        <v>10.486199999999997</v>
      </c>
      <c r="P258">
        <v>104.54366</v>
      </c>
      <c r="Q258">
        <v>8.0112199999999998</v>
      </c>
      <c r="R258">
        <v>127.66425</v>
      </c>
      <c r="S258">
        <v>118.81399</v>
      </c>
      <c r="T258">
        <v>105.0102</v>
      </c>
      <c r="U258" s="4">
        <f>I258-T258</f>
        <v>2.5008499999999998</v>
      </c>
      <c r="V258">
        <v>331.41953000000001</v>
      </c>
      <c r="W258">
        <v>1800.8172999999999</v>
      </c>
      <c r="X258">
        <v>34.697830000000003</v>
      </c>
      <c r="Y258">
        <v>129.05653000000001</v>
      </c>
      <c r="Z258">
        <v>37.024790000000003</v>
      </c>
      <c r="AA258" s="4">
        <f>AC258-AB258</f>
        <v>4.4573099999999926</v>
      </c>
      <c r="AB258">
        <v>102.60899000000001</v>
      </c>
      <c r="AC258">
        <v>107.0663</v>
      </c>
      <c r="AD258">
        <v>103.82074</v>
      </c>
      <c r="AE258">
        <v>104.66901</v>
      </c>
      <c r="AF258" s="4">
        <f>AE258-AD258</f>
        <v>0.84826999999999941</v>
      </c>
      <c r="AG258">
        <v>113.51563</v>
      </c>
      <c r="AH258">
        <v>319.60565000000003</v>
      </c>
      <c r="AI258">
        <v>417.79727000000003</v>
      </c>
      <c r="AJ258">
        <v>418.27767999999998</v>
      </c>
      <c r="AK258">
        <v>37.654899999999998</v>
      </c>
      <c r="AL258">
        <v>75.146010000000004</v>
      </c>
      <c r="AM258">
        <v>57.726370000000003</v>
      </c>
      <c r="AN258">
        <v>117.98896000000001</v>
      </c>
      <c r="AO258">
        <v>120.60589</v>
      </c>
      <c r="AP258">
        <v>794.03138999999999</v>
      </c>
      <c r="AQ258">
        <v>1.1069100000000001</v>
      </c>
      <c r="AR258">
        <v>5.71244</v>
      </c>
    </row>
    <row r="259" spans="3:44" x14ac:dyDescent="0.25">
      <c r="C259" s="13">
        <v>24.9</v>
      </c>
      <c r="D259" s="5"/>
      <c r="E259">
        <v>41.817540000000001</v>
      </c>
      <c r="F259">
        <v>350.60068999999999</v>
      </c>
      <c r="G259">
        <v>31.90316</v>
      </c>
      <c r="H259">
        <v>9076.9555999999993</v>
      </c>
      <c r="I259">
        <v>107.90286</v>
      </c>
      <c r="J259">
        <v>98.731080000000006</v>
      </c>
      <c r="K259">
        <v>-0.39550999999999997</v>
      </c>
      <c r="L259">
        <v>107.33096</v>
      </c>
      <c r="M259">
        <v>242.80853999999999</v>
      </c>
      <c r="N259">
        <v>234.46182999999999</v>
      </c>
      <c r="O259" s="6">
        <f>ABS(N259-M259)</f>
        <v>8.3467100000000016</v>
      </c>
      <c r="P259">
        <v>104.85155</v>
      </c>
      <c r="Q259">
        <v>7.99702</v>
      </c>
      <c r="R259">
        <v>128.19425000000001</v>
      </c>
      <c r="S259">
        <v>119.00982</v>
      </c>
      <c r="T259">
        <v>105.05904</v>
      </c>
      <c r="U259" s="4">
        <f>I259-T259</f>
        <v>2.843820000000008</v>
      </c>
      <c r="V259">
        <v>328.87281000000002</v>
      </c>
      <c r="W259">
        <v>1800.2123899999999</v>
      </c>
      <c r="X259">
        <v>35.154919999999997</v>
      </c>
      <c r="Y259">
        <v>129.68095</v>
      </c>
      <c r="Z259">
        <v>36.189880000000002</v>
      </c>
      <c r="AA259" s="4">
        <f>AC259-AB259</f>
        <v>4.4203800000000086</v>
      </c>
      <c r="AB259">
        <v>102.96825</v>
      </c>
      <c r="AC259">
        <v>107.38863000000001</v>
      </c>
      <c r="AD259">
        <v>104.2102</v>
      </c>
      <c r="AE259">
        <v>104.99933</v>
      </c>
      <c r="AF259" s="4">
        <f>AE259-AD259</f>
        <v>0.78913000000000011</v>
      </c>
      <c r="AG259">
        <v>113.90442</v>
      </c>
      <c r="AH259">
        <v>310.24473</v>
      </c>
      <c r="AI259">
        <v>418.06461999999999</v>
      </c>
      <c r="AJ259">
        <v>417.84106000000003</v>
      </c>
      <c r="AK259">
        <v>37.849089999999997</v>
      </c>
      <c r="AL259">
        <v>75.069460000000007</v>
      </c>
      <c r="AM259">
        <v>57.241840000000003</v>
      </c>
      <c r="AN259">
        <v>117.96372</v>
      </c>
      <c r="AO259">
        <v>120.69613</v>
      </c>
      <c r="AP259">
        <v>789.78255999999999</v>
      </c>
      <c r="AQ259">
        <v>1.1020399999999999</v>
      </c>
      <c r="AR259">
        <v>5.7227100000000002</v>
      </c>
    </row>
    <row r="260" spans="3:44" x14ac:dyDescent="0.25">
      <c r="C260" s="13">
        <v>25</v>
      </c>
      <c r="D260" s="5"/>
      <c r="E260">
        <v>44.678739999999998</v>
      </c>
      <c r="F260">
        <v>349.23585000000003</v>
      </c>
      <c r="G260">
        <v>31.82705</v>
      </c>
      <c r="H260">
        <v>9225.5816300000006</v>
      </c>
      <c r="I260">
        <v>107.8189</v>
      </c>
      <c r="J260">
        <v>98.722679999999997</v>
      </c>
      <c r="K260">
        <v>-0.38612000000000002</v>
      </c>
      <c r="L260">
        <v>107.3618</v>
      </c>
      <c r="M260">
        <v>237.85557</v>
      </c>
      <c r="N260">
        <v>228.90012999999999</v>
      </c>
      <c r="O260" s="6">
        <f>ABS(N260-M260)</f>
        <v>8.9554400000000101</v>
      </c>
      <c r="P260">
        <v>104.7116</v>
      </c>
      <c r="Q260">
        <v>7.9941800000000001</v>
      </c>
      <c r="R260">
        <v>128.47318999999999</v>
      </c>
      <c r="S260">
        <v>118.67412</v>
      </c>
      <c r="T260">
        <v>104.98578000000001</v>
      </c>
      <c r="U260" s="4">
        <f>I260-T260</f>
        <v>2.8331199999999939</v>
      </c>
      <c r="V260">
        <v>326.46602000000001</v>
      </c>
      <c r="W260">
        <v>1799.9486999999999</v>
      </c>
      <c r="X260">
        <v>34.159970000000001</v>
      </c>
      <c r="Y260">
        <v>128.58894000000001</v>
      </c>
      <c r="Z260">
        <v>37.584859999999999</v>
      </c>
      <c r="AA260" s="4">
        <f>AC260-AB260</f>
        <v>4.6777699999999953</v>
      </c>
      <c r="AB260">
        <v>102.71953000000001</v>
      </c>
      <c r="AC260">
        <v>107.3973</v>
      </c>
      <c r="AD260">
        <v>104.119</v>
      </c>
      <c r="AE260">
        <v>105.02699</v>
      </c>
      <c r="AF260" s="4">
        <f>AE260-AD260</f>
        <v>0.90798999999999808</v>
      </c>
      <c r="AG260">
        <v>113.99123</v>
      </c>
      <c r="AH260">
        <v>309.71444000000002</v>
      </c>
      <c r="AI260">
        <v>418.03321</v>
      </c>
      <c r="AJ260">
        <v>417.98572999999999</v>
      </c>
      <c r="AK260">
        <v>37.994410000000002</v>
      </c>
      <c r="AL260">
        <v>75.135580000000004</v>
      </c>
      <c r="AM260">
        <v>57.392189999999999</v>
      </c>
      <c r="AN260">
        <v>118.17124</v>
      </c>
      <c r="AO260">
        <v>120.30783</v>
      </c>
      <c r="AP260">
        <v>790.47577999999999</v>
      </c>
      <c r="AQ260">
        <v>1.0965499999999999</v>
      </c>
      <c r="AR260">
        <v>5.7577499999999997</v>
      </c>
    </row>
    <row r="261" spans="3:44" x14ac:dyDescent="0.25">
      <c r="C261" s="13">
        <v>25.1</v>
      </c>
      <c r="D261" s="5"/>
      <c r="E261">
        <v>44.458649999999999</v>
      </c>
      <c r="F261">
        <v>349.68401</v>
      </c>
      <c r="G261">
        <v>32.024940000000001</v>
      </c>
      <c r="H261">
        <v>8967.4416799999999</v>
      </c>
      <c r="I261">
        <v>107.65098</v>
      </c>
      <c r="J261">
        <v>98.731080000000006</v>
      </c>
      <c r="K261">
        <v>-0.39388000000000001</v>
      </c>
      <c r="L261">
        <v>106.74495</v>
      </c>
      <c r="M261">
        <v>244.67651000000001</v>
      </c>
      <c r="N261">
        <v>234.16689</v>
      </c>
      <c r="O261" s="6">
        <f>ABS(N261-M261)</f>
        <v>10.509620000000012</v>
      </c>
      <c r="P261">
        <v>104.85155</v>
      </c>
      <c r="Q261">
        <v>7.9743000000000004</v>
      </c>
      <c r="R261">
        <v>129.08688000000001</v>
      </c>
      <c r="S261">
        <v>118.73007</v>
      </c>
      <c r="T261">
        <v>104.99799</v>
      </c>
      <c r="U261" s="4">
        <f>I261-T261</f>
        <v>2.6529900000000026</v>
      </c>
      <c r="V261">
        <v>322.79986000000002</v>
      </c>
      <c r="W261">
        <v>1799.71442</v>
      </c>
      <c r="X261">
        <v>36.957689999999999</v>
      </c>
      <c r="Y261">
        <v>131.90960999999999</v>
      </c>
      <c r="Z261">
        <v>36.843960000000003</v>
      </c>
      <c r="AA261" s="4">
        <f>AC261-AB261</f>
        <v>4.610209999999995</v>
      </c>
      <c r="AB261">
        <v>103.36046</v>
      </c>
      <c r="AC261">
        <v>107.97067</v>
      </c>
      <c r="AD261">
        <v>104.71666999999999</v>
      </c>
      <c r="AE261">
        <v>105.47653</v>
      </c>
      <c r="AF261" s="4">
        <f>AE261-AD261</f>
        <v>0.75986000000000331</v>
      </c>
      <c r="AG261">
        <v>114.46932</v>
      </c>
      <c r="AH261">
        <v>315.50042000000002</v>
      </c>
      <c r="AI261">
        <v>418.15438</v>
      </c>
      <c r="AJ261">
        <v>418.60572999999999</v>
      </c>
      <c r="AK261">
        <v>37.92747</v>
      </c>
      <c r="AL261">
        <v>74.953530000000001</v>
      </c>
      <c r="AM261">
        <v>56.541789999999999</v>
      </c>
      <c r="AN261">
        <v>118.05249999999999</v>
      </c>
      <c r="AO261">
        <v>121.04912</v>
      </c>
      <c r="AP261">
        <v>791.65790000000004</v>
      </c>
      <c r="AQ261">
        <v>1.1044700000000001</v>
      </c>
      <c r="AR261">
        <v>5.7722499999999997</v>
      </c>
    </row>
    <row r="262" spans="3:44" x14ac:dyDescent="0.25">
      <c r="C262" s="13">
        <v>25.2</v>
      </c>
      <c r="D262" s="5"/>
      <c r="E262">
        <v>42.551180000000002</v>
      </c>
      <c r="F262">
        <v>348.76731999999998</v>
      </c>
      <c r="G262">
        <v>31.974920000000001</v>
      </c>
      <c r="H262">
        <v>9186.4695100000008</v>
      </c>
      <c r="I262">
        <v>108.07078</v>
      </c>
      <c r="J262">
        <v>98.731080000000006</v>
      </c>
      <c r="K262">
        <v>-0.37753999999999999</v>
      </c>
      <c r="L262">
        <v>107.02253</v>
      </c>
      <c r="M262">
        <v>243.43119999999999</v>
      </c>
      <c r="N262">
        <v>233.14162999999999</v>
      </c>
      <c r="O262" s="6">
        <f>ABS(N262-M262)</f>
        <v>10.289569999999998</v>
      </c>
      <c r="P262">
        <v>105.2714</v>
      </c>
      <c r="Q262">
        <v>7.9941800000000001</v>
      </c>
      <c r="R262">
        <v>128.61267000000001</v>
      </c>
      <c r="S262">
        <v>119.37350000000001</v>
      </c>
      <c r="T262">
        <v>105.27883</v>
      </c>
      <c r="U262" s="4">
        <f>I262-T262</f>
        <v>2.7919499999999999</v>
      </c>
      <c r="V262">
        <v>323.05173000000002</v>
      </c>
      <c r="W262">
        <v>1799.49161</v>
      </c>
      <c r="X262">
        <v>34.244250000000001</v>
      </c>
      <c r="Y262">
        <v>128.92663999999999</v>
      </c>
      <c r="Z262">
        <v>38.389470000000003</v>
      </c>
      <c r="AA262" s="4">
        <f>AC262-AB262</f>
        <v>4.2224099999999964</v>
      </c>
      <c r="AB262">
        <v>103.98438</v>
      </c>
      <c r="AC262">
        <v>108.20679</v>
      </c>
      <c r="AD262">
        <v>105.12644</v>
      </c>
      <c r="AE262">
        <v>105.85683</v>
      </c>
      <c r="AF262" s="4">
        <f>AE262-AD262</f>
        <v>0.73038999999999987</v>
      </c>
      <c r="AG262">
        <v>114.55244999999999</v>
      </c>
      <c r="AH262">
        <v>309.80063000000001</v>
      </c>
      <c r="AI262">
        <v>418.09001999999998</v>
      </c>
      <c r="AJ262">
        <v>418.01326999999998</v>
      </c>
      <c r="AK262">
        <v>37.959989999999998</v>
      </c>
      <c r="AL262">
        <v>75.352919999999997</v>
      </c>
      <c r="AM262">
        <v>57.72578</v>
      </c>
      <c r="AN262">
        <v>118.04454</v>
      </c>
      <c r="AO262">
        <v>121.02418</v>
      </c>
      <c r="AP262">
        <v>793.92648999999994</v>
      </c>
      <c r="AQ262">
        <v>1.0971599999999999</v>
      </c>
      <c r="AR262">
        <v>5.7964200000000003</v>
      </c>
    </row>
    <row r="263" spans="3:44" x14ac:dyDescent="0.25">
      <c r="C263" s="13">
        <v>25.3</v>
      </c>
      <c r="D263" s="5"/>
      <c r="E263">
        <v>51.061419999999998</v>
      </c>
      <c r="F263">
        <v>349.07288</v>
      </c>
      <c r="G263">
        <v>31.909469999999999</v>
      </c>
      <c r="H263">
        <v>8943.9744100000007</v>
      </c>
      <c r="I263">
        <v>107.42709000000001</v>
      </c>
      <c r="J263">
        <v>98.714269999999999</v>
      </c>
      <c r="K263">
        <v>-0.37835999999999997</v>
      </c>
      <c r="L263">
        <v>107.08422</v>
      </c>
      <c r="M263">
        <v>241.08206999999999</v>
      </c>
      <c r="N263">
        <v>229.61641</v>
      </c>
      <c r="O263" s="6">
        <f>ABS(N263-M263)</f>
        <v>11.465659999999986</v>
      </c>
      <c r="P263">
        <v>104.59963999999999</v>
      </c>
      <c r="Q263">
        <v>8.0083800000000007</v>
      </c>
      <c r="R263">
        <v>126.93899</v>
      </c>
      <c r="S263">
        <v>117.94677</v>
      </c>
      <c r="T263">
        <v>104.80262</v>
      </c>
      <c r="U263" s="4">
        <f>I263-T263</f>
        <v>2.6244700000000023</v>
      </c>
      <c r="V263">
        <v>325.5145</v>
      </c>
      <c r="W263">
        <v>1800.0978</v>
      </c>
      <c r="X263">
        <v>33.27787</v>
      </c>
      <c r="Y263">
        <v>127.42012</v>
      </c>
      <c r="Z263">
        <v>38.558280000000003</v>
      </c>
      <c r="AA263" s="4">
        <f>AC263-AB263</f>
        <v>4.7312499999999886</v>
      </c>
      <c r="AB263">
        <v>102.72732000000001</v>
      </c>
      <c r="AC263">
        <v>107.45856999999999</v>
      </c>
      <c r="AD263">
        <v>104.13030000000001</v>
      </c>
      <c r="AE263">
        <v>105.00869</v>
      </c>
      <c r="AF263" s="4">
        <f>AE263-AD263</f>
        <v>0.87838999999999601</v>
      </c>
      <c r="AG263">
        <v>114.09144000000001</v>
      </c>
      <c r="AH263">
        <v>315.09674999999999</v>
      </c>
      <c r="AI263">
        <v>417.22318999999999</v>
      </c>
      <c r="AJ263">
        <v>417.05811</v>
      </c>
      <c r="AK263">
        <v>38.135210000000001</v>
      </c>
      <c r="AL263">
        <v>74.365930000000006</v>
      </c>
      <c r="AM263">
        <v>56.122010000000003</v>
      </c>
      <c r="AN263">
        <v>118.04210999999999</v>
      </c>
      <c r="AO263">
        <v>119.06139</v>
      </c>
      <c r="AP263">
        <v>793.98959000000002</v>
      </c>
      <c r="AQ263">
        <v>1.0971599999999999</v>
      </c>
      <c r="AR263">
        <v>5.8012499999999996</v>
      </c>
    </row>
    <row r="264" spans="3:44" x14ac:dyDescent="0.25">
      <c r="C264" s="13">
        <v>25.4</v>
      </c>
      <c r="D264" s="5"/>
      <c r="E264">
        <v>43.945099999999996</v>
      </c>
      <c r="F264">
        <v>351.84330999999997</v>
      </c>
      <c r="G264">
        <v>31.943239999999999</v>
      </c>
      <c r="H264">
        <v>9061.3107500000006</v>
      </c>
      <c r="I264">
        <v>107.56702</v>
      </c>
      <c r="J264">
        <v>98.731080000000006</v>
      </c>
      <c r="K264">
        <v>-0.37223000000000001</v>
      </c>
      <c r="L264">
        <v>106.89915999999999</v>
      </c>
      <c r="M264">
        <v>245.78031999999999</v>
      </c>
      <c r="N264">
        <v>234.44779</v>
      </c>
      <c r="O264" s="6">
        <f>ABS(N264-M264)</f>
        <v>11.332529999999991</v>
      </c>
      <c r="P264">
        <v>104.85155</v>
      </c>
      <c r="Q264">
        <v>8.0140600000000006</v>
      </c>
      <c r="R264">
        <v>128.94739999999999</v>
      </c>
      <c r="S264">
        <v>118.03069000000001</v>
      </c>
      <c r="T264">
        <v>104.96135</v>
      </c>
      <c r="U264" s="4">
        <f>I264-T264</f>
        <v>2.6056700000000035</v>
      </c>
      <c r="V264">
        <v>324.87081999999998</v>
      </c>
      <c r="W264">
        <v>1801.0342900000001</v>
      </c>
      <c r="X264">
        <v>36.81662</v>
      </c>
      <c r="Y264">
        <v>131.72429</v>
      </c>
      <c r="Z264">
        <v>36.082979999999999</v>
      </c>
      <c r="AA264" s="4">
        <f>AC264-AB264</f>
        <v>4.6743100000000055</v>
      </c>
      <c r="AB264">
        <v>101.98905999999999</v>
      </c>
      <c r="AC264">
        <v>106.66337</v>
      </c>
      <c r="AD264">
        <v>103.33591</v>
      </c>
      <c r="AE264">
        <v>104.1545</v>
      </c>
      <c r="AF264" s="4">
        <f>AE264-AD264</f>
        <v>0.81859000000000037</v>
      </c>
      <c r="AG264">
        <v>113.50604</v>
      </c>
      <c r="AH264">
        <v>312.87322999999998</v>
      </c>
      <c r="AI264">
        <v>417.81709999999998</v>
      </c>
      <c r="AJ264">
        <v>418.18036000000001</v>
      </c>
      <c r="AK264">
        <v>38.380839999999999</v>
      </c>
      <c r="AL264">
        <v>74.820009999999996</v>
      </c>
      <c r="AM264">
        <v>56.648589999999999</v>
      </c>
      <c r="AN264">
        <v>117.94188</v>
      </c>
      <c r="AO264">
        <v>120.93615</v>
      </c>
      <c r="AP264">
        <v>790.62370999999996</v>
      </c>
      <c r="AQ264">
        <v>1.1020399999999999</v>
      </c>
      <c r="AR264">
        <v>5.8169599999999999</v>
      </c>
    </row>
    <row r="265" spans="3:44" x14ac:dyDescent="0.25">
      <c r="C265" s="13">
        <v>25.5</v>
      </c>
      <c r="D265" s="5"/>
      <c r="E265">
        <v>47.539940000000001</v>
      </c>
      <c r="F265">
        <v>348.76731999999998</v>
      </c>
      <c r="G265">
        <v>31.890540000000001</v>
      </c>
      <c r="H265">
        <v>8998.7313699999995</v>
      </c>
      <c r="I265">
        <v>108.18273000000001</v>
      </c>
      <c r="J265">
        <v>98.731080000000006</v>
      </c>
      <c r="K265">
        <v>-0.37877</v>
      </c>
      <c r="L265">
        <v>107.39264</v>
      </c>
      <c r="M265">
        <v>240.20469</v>
      </c>
      <c r="N265">
        <v>228.67541</v>
      </c>
      <c r="O265" s="6">
        <f>ABS(N265-M265)</f>
        <v>11.52928</v>
      </c>
      <c r="P265">
        <v>104.82356</v>
      </c>
      <c r="Q265">
        <v>7.99986</v>
      </c>
      <c r="R265">
        <v>129.00318999999999</v>
      </c>
      <c r="S265">
        <v>119.56932</v>
      </c>
      <c r="T265">
        <v>105.12009</v>
      </c>
      <c r="U265" s="4">
        <f>I265-T265</f>
        <v>3.0626400000000018</v>
      </c>
      <c r="V265">
        <v>321.90431000000001</v>
      </c>
      <c r="W265">
        <v>1799.7175099999999</v>
      </c>
      <c r="X265">
        <v>33.901389999999999</v>
      </c>
      <c r="Y265">
        <v>128.40473</v>
      </c>
      <c r="Z265">
        <v>37.454430000000002</v>
      </c>
      <c r="AA265" s="4">
        <f>AC265-AB265</f>
        <v>4.6674900000000008</v>
      </c>
      <c r="AB265">
        <v>102.19976</v>
      </c>
      <c r="AC265">
        <v>106.86725</v>
      </c>
      <c r="AD265">
        <v>103.54876</v>
      </c>
      <c r="AE265">
        <v>104.39716</v>
      </c>
      <c r="AF265" s="4">
        <f>AE265-AD265</f>
        <v>0.84839999999999804</v>
      </c>
      <c r="AG265">
        <v>113.62954999999999</v>
      </c>
      <c r="AH265">
        <v>309.73784999999998</v>
      </c>
      <c r="AI265">
        <v>417.79264999999998</v>
      </c>
      <c r="AJ265">
        <v>417.74515000000002</v>
      </c>
      <c r="AK265">
        <v>38.18526</v>
      </c>
      <c r="AL265">
        <v>75.28877</v>
      </c>
      <c r="AM265">
        <v>57.782510000000002</v>
      </c>
      <c r="AN265">
        <v>118.14272</v>
      </c>
      <c r="AO265">
        <v>120.52449</v>
      </c>
      <c r="AP265">
        <v>790.81143999999995</v>
      </c>
      <c r="AQ265">
        <v>1.0959399999999999</v>
      </c>
      <c r="AR265">
        <v>5.84476</v>
      </c>
    </row>
    <row r="266" spans="3:44" x14ac:dyDescent="0.25">
      <c r="C266" s="13">
        <v>25.6</v>
      </c>
      <c r="D266" s="5"/>
      <c r="E266">
        <v>49.667499999999997</v>
      </c>
      <c r="F266">
        <v>349.15436999999997</v>
      </c>
      <c r="G266">
        <v>31.902740000000001</v>
      </c>
      <c r="H266">
        <v>8904.8623000000007</v>
      </c>
      <c r="I266">
        <v>107.623</v>
      </c>
      <c r="J266">
        <v>98.731080000000006</v>
      </c>
      <c r="K266">
        <v>-0.37753999999999999</v>
      </c>
      <c r="L266">
        <v>107.02253</v>
      </c>
      <c r="M266">
        <v>248.41247000000001</v>
      </c>
      <c r="N266">
        <v>236.73706999999999</v>
      </c>
      <c r="O266" s="6">
        <f>ABS(N266-M266)</f>
        <v>11.675400000000025</v>
      </c>
      <c r="P266">
        <v>104.48768</v>
      </c>
      <c r="Q266">
        <v>7.9941800000000001</v>
      </c>
      <c r="R266">
        <v>127.16215</v>
      </c>
      <c r="S266">
        <v>117.58309</v>
      </c>
      <c r="T266">
        <v>104.85146</v>
      </c>
      <c r="U266" s="4">
        <f>I266-T266</f>
        <v>2.7715400000000017</v>
      </c>
      <c r="V266">
        <v>322.54799000000003</v>
      </c>
      <c r="W266">
        <v>1800.1820499999999</v>
      </c>
      <c r="X266">
        <v>34.759889999999999</v>
      </c>
      <c r="Y266">
        <v>129.07046</v>
      </c>
      <c r="Z266">
        <v>36.914650000000002</v>
      </c>
      <c r="AA266" s="4">
        <f>AC266-AB266</f>
        <v>4.6138300000000072</v>
      </c>
      <c r="AB266">
        <v>102.3634</v>
      </c>
      <c r="AC266">
        <v>106.97723000000001</v>
      </c>
      <c r="AD266">
        <v>103.7154</v>
      </c>
      <c r="AE266">
        <v>104.5936</v>
      </c>
      <c r="AF266" s="4">
        <f>AE266-AD266</f>
        <v>0.87819999999999254</v>
      </c>
      <c r="AG266">
        <v>113.76622999999999</v>
      </c>
      <c r="AH266">
        <v>315.18563</v>
      </c>
      <c r="AI266">
        <v>418.48509999999999</v>
      </c>
      <c r="AJ266">
        <v>418.11515000000003</v>
      </c>
      <c r="AK266">
        <v>37.960970000000003</v>
      </c>
      <c r="AL266">
        <v>75.116799999999998</v>
      </c>
      <c r="AM266">
        <v>57.46564</v>
      </c>
      <c r="AN266">
        <v>117.93652</v>
      </c>
      <c r="AO266">
        <v>121.07697</v>
      </c>
      <c r="AP266">
        <v>791.14246000000003</v>
      </c>
      <c r="AQ266">
        <v>1.1002099999999999</v>
      </c>
      <c r="AR266">
        <v>5.8483799999999997</v>
      </c>
    </row>
    <row r="267" spans="3:44" x14ac:dyDescent="0.25">
      <c r="C267" s="13">
        <v>25.7</v>
      </c>
      <c r="D267" s="5"/>
      <c r="E267">
        <v>45.779200000000003</v>
      </c>
      <c r="F267">
        <v>347.32100000000003</v>
      </c>
      <c r="G267">
        <v>31.829599999999999</v>
      </c>
      <c r="H267">
        <v>9241.2264699999996</v>
      </c>
      <c r="I267">
        <v>107.65098</v>
      </c>
      <c r="J267">
        <v>98.73948</v>
      </c>
      <c r="K267">
        <v>-0.38285000000000002</v>
      </c>
      <c r="L267">
        <v>106.99169000000001</v>
      </c>
      <c r="M267">
        <v>245.83691999999999</v>
      </c>
      <c r="N267">
        <v>234.15285</v>
      </c>
      <c r="O267" s="6">
        <f>ABS(N267-M267)</f>
        <v>11.684069999999991</v>
      </c>
      <c r="P267">
        <v>104.65562</v>
      </c>
      <c r="Q267">
        <v>7.9771400000000003</v>
      </c>
      <c r="R267">
        <v>129.42160999999999</v>
      </c>
      <c r="S267">
        <v>119.54134999999999</v>
      </c>
      <c r="T267">
        <v>105.18114</v>
      </c>
      <c r="U267" s="4">
        <f>I267-T267</f>
        <v>2.4698400000000049</v>
      </c>
      <c r="V267">
        <v>324.87081999999998</v>
      </c>
      <c r="W267">
        <v>1799.7210399999999</v>
      </c>
      <c r="X267">
        <v>34.534869999999998</v>
      </c>
      <c r="Y267">
        <v>129.10964999999999</v>
      </c>
      <c r="Z267">
        <v>38.020699999999998</v>
      </c>
      <c r="AA267" s="4">
        <f>AC267-AB267</f>
        <v>4.6114000000000033</v>
      </c>
      <c r="AB267">
        <v>103.14166</v>
      </c>
      <c r="AC267">
        <v>107.75306</v>
      </c>
      <c r="AD267">
        <v>104.41731</v>
      </c>
      <c r="AE267">
        <v>105.32559000000001</v>
      </c>
      <c r="AF267" s="4">
        <f>AE267-AD267</f>
        <v>0.90828000000000486</v>
      </c>
      <c r="AG267">
        <v>114.31867</v>
      </c>
      <c r="AH267">
        <v>309.83323999999999</v>
      </c>
      <c r="AI267">
        <v>417.15476999999998</v>
      </c>
      <c r="AJ267">
        <v>417.98723000000001</v>
      </c>
      <c r="AK267">
        <v>37.738050000000001</v>
      </c>
      <c r="AL267">
        <v>74.560879999999997</v>
      </c>
      <c r="AM267">
        <v>56.386600000000001</v>
      </c>
      <c r="AN267">
        <v>117.99017000000001</v>
      </c>
      <c r="AO267">
        <v>121.25157</v>
      </c>
      <c r="AP267">
        <v>794.17840999999999</v>
      </c>
      <c r="AQ267">
        <v>1.1002099999999999</v>
      </c>
      <c r="AR267">
        <v>5.8387099999999998</v>
      </c>
    </row>
    <row r="268" spans="3:44" x14ac:dyDescent="0.25">
      <c r="C268" s="13">
        <v>25.8</v>
      </c>
      <c r="D268" s="5"/>
      <c r="E268">
        <v>44.605379999999997</v>
      </c>
      <c r="F268">
        <v>350.25439</v>
      </c>
      <c r="G268">
        <v>31.98329</v>
      </c>
      <c r="H268">
        <v>9202.1143599999996</v>
      </c>
      <c r="I268">
        <v>107.2032</v>
      </c>
      <c r="J268">
        <v>98.731080000000006</v>
      </c>
      <c r="K268">
        <v>-0.38285000000000002</v>
      </c>
      <c r="L268">
        <v>107.08422</v>
      </c>
      <c r="M268">
        <v>243.96895000000001</v>
      </c>
      <c r="N268">
        <v>233.73150999999999</v>
      </c>
      <c r="O268" s="6">
        <f>ABS(N268-M268)</f>
        <v>10.237440000000021</v>
      </c>
      <c r="P268">
        <v>104.37571</v>
      </c>
      <c r="Q268">
        <v>7.9686199999999996</v>
      </c>
      <c r="R268">
        <v>127.60845999999999</v>
      </c>
      <c r="S268">
        <v>118.70209</v>
      </c>
      <c r="T268">
        <v>104.6683</v>
      </c>
      <c r="U268" s="4">
        <f>I268-T268</f>
        <v>2.5348999999999933</v>
      </c>
      <c r="V268">
        <v>327.78136000000001</v>
      </c>
      <c r="W268">
        <v>1798.8753400000001</v>
      </c>
      <c r="X268">
        <v>36.055970000000002</v>
      </c>
      <c r="Y268">
        <v>130.58360999999999</v>
      </c>
      <c r="Z268">
        <v>36.199480000000001</v>
      </c>
      <c r="AA268" s="4">
        <f>AC268-AB268</f>
        <v>4.6075099999999907</v>
      </c>
      <c r="AB268">
        <v>102.43022000000001</v>
      </c>
      <c r="AC268">
        <v>107.03773</v>
      </c>
      <c r="AD268">
        <v>103.80365999999999</v>
      </c>
      <c r="AE268">
        <v>104.62247000000001</v>
      </c>
      <c r="AF268" s="4">
        <f>AE268-AD268</f>
        <v>0.81881000000001336</v>
      </c>
      <c r="AG268">
        <v>113.82469</v>
      </c>
      <c r="AH268">
        <v>309.84300999999999</v>
      </c>
      <c r="AI268">
        <v>418.71888999999999</v>
      </c>
      <c r="AJ268">
        <v>418.31968999999998</v>
      </c>
      <c r="AK268">
        <v>38.04271</v>
      </c>
      <c r="AL268">
        <v>75.295869999999994</v>
      </c>
      <c r="AM268">
        <v>57.64781</v>
      </c>
      <c r="AN268">
        <v>118.13766</v>
      </c>
      <c r="AO268">
        <v>121.02495999999999</v>
      </c>
      <c r="AP268">
        <v>791.06379000000004</v>
      </c>
      <c r="AQ268">
        <v>1.0934999999999999</v>
      </c>
      <c r="AR268">
        <v>5.8417300000000001</v>
      </c>
    </row>
    <row r="269" spans="3:44" x14ac:dyDescent="0.25">
      <c r="C269" s="13">
        <v>25.9</v>
      </c>
      <c r="D269" s="5"/>
      <c r="E269">
        <v>54.582889999999999</v>
      </c>
      <c r="F269">
        <v>346.99507</v>
      </c>
      <c r="G269">
        <v>31.94624</v>
      </c>
      <c r="H269">
        <v>8928.3295600000001</v>
      </c>
      <c r="I269">
        <v>107.59501</v>
      </c>
      <c r="J269">
        <v>98.731080000000006</v>
      </c>
      <c r="K269">
        <v>-0.3755</v>
      </c>
      <c r="L269">
        <v>107.11506</v>
      </c>
      <c r="M269">
        <v>246.23316</v>
      </c>
      <c r="N269">
        <v>234.85507999999999</v>
      </c>
      <c r="O269" s="6">
        <f>ABS(N269-M269)</f>
        <v>11.378080000000011</v>
      </c>
      <c r="P269">
        <v>104.93552</v>
      </c>
      <c r="Q269">
        <v>8.0055399999999999</v>
      </c>
      <c r="R269">
        <v>129.56109000000001</v>
      </c>
      <c r="S269">
        <v>118.14259</v>
      </c>
      <c r="T269">
        <v>105.15672000000001</v>
      </c>
      <c r="U269" s="4">
        <f>I269-T269</f>
        <v>2.438289999999995</v>
      </c>
      <c r="V269">
        <v>324.89881000000003</v>
      </c>
      <c r="W269">
        <v>1800.4890399999999</v>
      </c>
      <c r="X269">
        <v>35.061309999999999</v>
      </c>
      <c r="Y269">
        <v>129.81573</v>
      </c>
      <c r="Z269">
        <v>36.478189999999998</v>
      </c>
      <c r="AA269" s="4">
        <f>AC269-AB269</f>
        <v>4.7846099999999865</v>
      </c>
      <c r="AB269">
        <v>102.78651000000001</v>
      </c>
      <c r="AC269">
        <v>107.57111999999999</v>
      </c>
      <c r="AD269">
        <v>104.21856</v>
      </c>
      <c r="AE269">
        <v>105.09698</v>
      </c>
      <c r="AF269" s="4">
        <f>AE269-AD269</f>
        <v>0.87842000000000553</v>
      </c>
      <c r="AG269">
        <v>114.32772</v>
      </c>
      <c r="AH269">
        <v>307.72948000000002</v>
      </c>
      <c r="AI269">
        <v>417.86761000000001</v>
      </c>
      <c r="AJ269">
        <v>417.99615999999997</v>
      </c>
      <c r="AK269">
        <v>37.976900000000001</v>
      </c>
      <c r="AL269">
        <v>74.611969999999999</v>
      </c>
      <c r="AM269">
        <v>56.365409999999997</v>
      </c>
      <c r="AN269">
        <v>117.9387</v>
      </c>
      <c r="AO269">
        <v>120.31453</v>
      </c>
      <c r="AP269">
        <v>793.13806</v>
      </c>
      <c r="AQ269">
        <v>1.1008199999999999</v>
      </c>
      <c r="AR269">
        <v>5.8761700000000001</v>
      </c>
    </row>
    <row r="270" spans="3:44" x14ac:dyDescent="0.25">
      <c r="C270" s="13">
        <v>26</v>
      </c>
      <c r="D270" s="5"/>
      <c r="E270">
        <v>54.06935</v>
      </c>
      <c r="F270">
        <v>349.03214000000003</v>
      </c>
      <c r="G270">
        <v>32.082630000000002</v>
      </c>
      <c r="H270">
        <v>8904.8623000000007</v>
      </c>
      <c r="I270">
        <v>107.8189</v>
      </c>
      <c r="J270">
        <v>98.714269999999999</v>
      </c>
      <c r="K270">
        <v>-0.37795000000000001</v>
      </c>
      <c r="L270">
        <v>106.74495</v>
      </c>
      <c r="M270">
        <v>244.73312000000001</v>
      </c>
      <c r="N270">
        <v>233.09949</v>
      </c>
      <c r="O270" s="6">
        <f>ABS(N270-M270)</f>
        <v>11.633630000000011</v>
      </c>
      <c r="P270">
        <v>104.82356</v>
      </c>
      <c r="Q270">
        <v>7.9941800000000001</v>
      </c>
      <c r="R270">
        <v>129.08688000000001</v>
      </c>
      <c r="S270">
        <v>118.84197</v>
      </c>
      <c r="T270">
        <v>105.30325000000001</v>
      </c>
      <c r="U270" s="4">
        <f>I270-T270</f>
        <v>2.5156499999999937</v>
      </c>
      <c r="V270">
        <v>322.32409999999999</v>
      </c>
      <c r="W270">
        <v>1799.86897</v>
      </c>
      <c r="X270">
        <v>33.580419999999997</v>
      </c>
      <c r="Y270">
        <v>128.0095</v>
      </c>
      <c r="Z270">
        <v>38.651299999999999</v>
      </c>
      <c r="AA270" s="4">
        <f>AC270-AB270</f>
        <v>4.350670000000008</v>
      </c>
      <c r="AB270">
        <v>103.05338999999999</v>
      </c>
      <c r="AC270">
        <v>107.40406</v>
      </c>
      <c r="AD270">
        <v>104.24906</v>
      </c>
      <c r="AE270">
        <v>105.0384</v>
      </c>
      <c r="AF270" s="4">
        <f>AE270-AD270</f>
        <v>0.78933999999999571</v>
      </c>
      <c r="AG270">
        <v>113.94325000000001</v>
      </c>
      <c r="AH270">
        <v>317.09305999999998</v>
      </c>
      <c r="AI270">
        <v>417.92707000000001</v>
      </c>
      <c r="AJ270">
        <v>418.73041000000001</v>
      </c>
      <c r="AK270">
        <v>38.029409999999999</v>
      </c>
      <c r="AL270">
        <v>75.61242</v>
      </c>
      <c r="AM270">
        <v>58.349150000000002</v>
      </c>
      <c r="AN270">
        <v>118.09336999999999</v>
      </c>
      <c r="AO270">
        <v>121.23537</v>
      </c>
      <c r="AP270">
        <v>791.85644000000002</v>
      </c>
      <c r="AQ270">
        <v>1.0959399999999999</v>
      </c>
      <c r="AR270">
        <v>5.9021499999999998</v>
      </c>
    </row>
    <row r="271" spans="3:44" x14ac:dyDescent="0.25">
      <c r="C271" s="13">
        <v>26.1</v>
      </c>
      <c r="D271" s="5"/>
      <c r="E271">
        <v>42.991370000000003</v>
      </c>
      <c r="F271">
        <v>351.65996999999999</v>
      </c>
      <c r="G271">
        <v>32.042270000000002</v>
      </c>
      <c r="H271">
        <v>8912.6847199999993</v>
      </c>
      <c r="I271">
        <v>107.17521000000001</v>
      </c>
      <c r="J271">
        <v>98.697469999999996</v>
      </c>
      <c r="K271">
        <v>-0.37917000000000001</v>
      </c>
      <c r="L271">
        <v>106.68326999999999</v>
      </c>
      <c r="M271">
        <v>247.13884999999999</v>
      </c>
      <c r="N271">
        <v>237.22864000000001</v>
      </c>
      <c r="O271" s="6">
        <f>ABS(N271-M271)</f>
        <v>9.910209999999978</v>
      </c>
      <c r="P271">
        <v>104.34772</v>
      </c>
      <c r="Q271">
        <v>7.99702</v>
      </c>
      <c r="R271">
        <v>128.61267000000001</v>
      </c>
      <c r="S271">
        <v>119.20565000000001</v>
      </c>
      <c r="T271">
        <v>104.61946</v>
      </c>
      <c r="U271" s="4">
        <f>I271-T271</f>
        <v>2.5557500000000033</v>
      </c>
      <c r="V271">
        <v>323.21965</v>
      </c>
      <c r="W271">
        <v>1800.0073199999999</v>
      </c>
      <c r="X271">
        <v>37.260080000000002</v>
      </c>
      <c r="Y271">
        <v>131.76525000000001</v>
      </c>
      <c r="Z271">
        <v>38.286059999999999</v>
      </c>
      <c r="AA271" s="4">
        <f>AC271-AB271</f>
        <v>4.5497299999999967</v>
      </c>
      <c r="AB271">
        <v>101.93843</v>
      </c>
      <c r="AC271">
        <v>106.48815999999999</v>
      </c>
      <c r="AD271">
        <v>103.15685999999999</v>
      </c>
      <c r="AE271">
        <v>104.06451</v>
      </c>
      <c r="AF271" s="4">
        <f>AE271-AD271</f>
        <v>0.90765000000000384</v>
      </c>
      <c r="AG271">
        <v>113.41627</v>
      </c>
      <c r="AH271">
        <v>314.72165000000001</v>
      </c>
      <c r="AI271">
        <v>418.37349</v>
      </c>
      <c r="AJ271">
        <v>418.94229000000001</v>
      </c>
      <c r="AK271">
        <v>38.076180000000001</v>
      </c>
      <c r="AL271">
        <v>75.315380000000005</v>
      </c>
      <c r="AM271">
        <v>57.898569999999999</v>
      </c>
      <c r="AN271">
        <v>117.84895</v>
      </c>
      <c r="AO271">
        <v>120.50779</v>
      </c>
      <c r="AP271">
        <v>793.04097000000002</v>
      </c>
      <c r="AQ271">
        <v>1.1044700000000001</v>
      </c>
      <c r="AR271">
        <v>5.8967099999999997</v>
      </c>
    </row>
    <row r="272" spans="3:44" x14ac:dyDescent="0.25">
      <c r="C272" s="13">
        <v>26.2</v>
      </c>
      <c r="D272" s="5"/>
      <c r="E272">
        <v>45.632469999999998</v>
      </c>
      <c r="F272">
        <v>351.10996</v>
      </c>
      <c r="G272">
        <v>32.075189999999999</v>
      </c>
      <c r="H272">
        <v>9022.1986400000005</v>
      </c>
      <c r="I272">
        <v>107.98681999999999</v>
      </c>
      <c r="J272">
        <v>98.697469999999996</v>
      </c>
      <c r="K272">
        <v>-0.37304999999999999</v>
      </c>
      <c r="L272">
        <v>106.52906</v>
      </c>
      <c r="M272">
        <v>244.90294</v>
      </c>
      <c r="N272">
        <v>233.12757999999999</v>
      </c>
      <c r="O272" s="6">
        <f>ABS(N272-M272)</f>
        <v>11.775360000000006</v>
      </c>
      <c r="P272">
        <v>104.68361</v>
      </c>
      <c r="Q272">
        <v>8.0168999999999997</v>
      </c>
      <c r="R272">
        <v>127.88741</v>
      </c>
      <c r="S272">
        <v>118.53424</v>
      </c>
      <c r="T272">
        <v>105.18114</v>
      </c>
      <c r="U272" s="4">
        <f>I272-T272</f>
        <v>2.8056799999999953</v>
      </c>
      <c r="V272">
        <v>321.79237000000001</v>
      </c>
      <c r="W272">
        <v>1800.1858400000001</v>
      </c>
      <c r="X272">
        <v>33.869959999999999</v>
      </c>
      <c r="Y272">
        <v>128.62907000000001</v>
      </c>
      <c r="Z272">
        <v>38.528129999999997</v>
      </c>
      <c r="AA272" s="4">
        <f>AC272-AB272</f>
        <v>4.6504900000000049</v>
      </c>
      <c r="AB272">
        <v>102.17563</v>
      </c>
      <c r="AC272">
        <v>106.82612</v>
      </c>
      <c r="AD272">
        <v>103.50751</v>
      </c>
      <c r="AE272">
        <v>104.41531999999999</v>
      </c>
      <c r="AF272" s="4">
        <f>AE272-AD272</f>
        <v>0.90780999999999779</v>
      </c>
      <c r="AG272">
        <v>113.79586999999999</v>
      </c>
      <c r="AH272">
        <v>312.42644000000001</v>
      </c>
      <c r="AI272">
        <v>416.66674</v>
      </c>
      <c r="AJ272">
        <v>417.76308999999998</v>
      </c>
      <c r="AK272">
        <v>38.292679999999997</v>
      </c>
      <c r="AL272">
        <v>74.343800000000002</v>
      </c>
      <c r="AM272">
        <v>56.30603</v>
      </c>
      <c r="AN272">
        <v>117.91370000000001</v>
      </c>
      <c r="AO272">
        <v>120.56563</v>
      </c>
      <c r="AP272">
        <v>794.3433</v>
      </c>
      <c r="AQ272">
        <v>1.0953299999999999</v>
      </c>
      <c r="AR272">
        <v>5.9353800000000003</v>
      </c>
    </row>
    <row r="273" spans="3:44" x14ac:dyDescent="0.25">
      <c r="C273" s="13">
        <v>26.3</v>
      </c>
      <c r="D273" s="5"/>
      <c r="E273">
        <v>40.42362</v>
      </c>
      <c r="F273">
        <v>351.33404000000002</v>
      </c>
      <c r="G273">
        <v>32.127409999999998</v>
      </c>
      <c r="H273">
        <v>9147.3574000000008</v>
      </c>
      <c r="I273">
        <v>107.17521000000001</v>
      </c>
      <c r="J273">
        <v>98.705870000000004</v>
      </c>
      <c r="K273">
        <v>-0.37141999999999997</v>
      </c>
      <c r="L273">
        <v>106.59074</v>
      </c>
      <c r="M273">
        <v>245.38408000000001</v>
      </c>
      <c r="N273">
        <v>236.35786999999999</v>
      </c>
      <c r="O273" s="6">
        <f>ABS(N273-M273)</f>
        <v>9.0262100000000203</v>
      </c>
      <c r="P273">
        <v>104.06782</v>
      </c>
      <c r="Q273">
        <v>8.0055399999999999</v>
      </c>
      <c r="R273">
        <v>127.46899000000001</v>
      </c>
      <c r="S273">
        <v>118.22651999999999</v>
      </c>
      <c r="T273">
        <v>104.46071999999999</v>
      </c>
      <c r="U273" s="4">
        <f>I273-T273</f>
        <v>2.7144900000000121</v>
      </c>
      <c r="V273">
        <v>322.85583000000003</v>
      </c>
      <c r="W273">
        <v>1799.6786199999999</v>
      </c>
      <c r="X273">
        <v>34.72925</v>
      </c>
      <c r="Y273">
        <v>128.55221</v>
      </c>
      <c r="Z273">
        <v>40.106879999999997</v>
      </c>
      <c r="AA273" s="4">
        <f>AC273-AB273</f>
        <v>4.6681499999999971</v>
      </c>
      <c r="AB273">
        <v>102.08001</v>
      </c>
      <c r="AC273">
        <v>106.74816</v>
      </c>
      <c r="AD273">
        <v>103.38706999999999</v>
      </c>
      <c r="AE273">
        <v>104.32451</v>
      </c>
      <c r="AF273" s="4">
        <f>AE273-AD273</f>
        <v>0.93744000000000938</v>
      </c>
      <c r="AG273">
        <v>113.64601999999999</v>
      </c>
      <c r="AH273">
        <v>319.67610000000002</v>
      </c>
      <c r="AI273">
        <v>418.30752000000001</v>
      </c>
      <c r="AJ273">
        <v>419.05229000000003</v>
      </c>
      <c r="AK273">
        <v>38.191090000000003</v>
      </c>
      <c r="AL273">
        <v>74.839070000000007</v>
      </c>
      <c r="AM273">
        <v>56.548560000000002</v>
      </c>
      <c r="AN273">
        <v>118.0919</v>
      </c>
      <c r="AO273">
        <v>121.1504</v>
      </c>
      <c r="AP273">
        <v>792.42746</v>
      </c>
      <c r="AQ273">
        <v>1.1014299999999999</v>
      </c>
      <c r="AR273">
        <v>5.9474600000000004</v>
      </c>
    </row>
    <row r="274" spans="3:44" x14ac:dyDescent="0.25">
      <c r="C274" s="13">
        <v>26.4</v>
      </c>
      <c r="D274" s="5"/>
      <c r="E274">
        <v>46.072659999999999</v>
      </c>
      <c r="F274">
        <v>350.4581</v>
      </c>
      <c r="G274">
        <v>31.957799999999999</v>
      </c>
      <c r="H274">
        <v>9155.1798199999994</v>
      </c>
      <c r="I274">
        <v>108.15474</v>
      </c>
      <c r="J274">
        <v>98.689059999999998</v>
      </c>
      <c r="K274">
        <v>-0.35793999999999998</v>
      </c>
      <c r="L274">
        <v>106.80664</v>
      </c>
      <c r="M274">
        <v>245.52558999999999</v>
      </c>
      <c r="N274">
        <v>234.65845999999999</v>
      </c>
      <c r="O274" s="6">
        <f>ABS(N274-M274)</f>
        <v>10.867130000000003</v>
      </c>
      <c r="P274">
        <v>104.82356</v>
      </c>
      <c r="Q274">
        <v>8.0112199999999998</v>
      </c>
      <c r="R274">
        <v>127.60845999999999</v>
      </c>
      <c r="S274">
        <v>119.5973</v>
      </c>
      <c r="T274">
        <v>105.32767</v>
      </c>
      <c r="U274" s="4">
        <f>I274-T274</f>
        <v>2.8270700000000062</v>
      </c>
      <c r="V274">
        <v>320.19717000000003</v>
      </c>
      <c r="W274">
        <v>1799.9885899999999</v>
      </c>
      <c r="X274">
        <v>35.875990000000002</v>
      </c>
      <c r="Y274">
        <v>131.01978</v>
      </c>
      <c r="Z274">
        <v>36.700789999999998</v>
      </c>
      <c r="AA274" s="4">
        <f>AC274-AB274</f>
        <v>4.3459100000000035</v>
      </c>
      <c r="AB274">
        <v>102.60401</v>
      </c>
      <c r="AC274">
        <v>106.94992000000001</v>
      </c>
      <c r="AD274">
        <v>103.71872999999999</v>
      </c>
      <c r="AE274">
        <v>104.53747</v>
      </c>
      <c r="AF274" s="4">
        <f>AE274-AD274</f>
        <v>0.81874000000000535</v>
      </c>
      <c r="AG274">
        <v>113.76955</v>
      </c>
      <c r="AH274">
        <v>317.00909000000001</v>
      </c>
      <c r="AI274">
        <v>417.31529</v>
      </c>
      <c r="AJ274">
        <v>417.82501999999999</v>
      </c>
      <c r="AK274">
        <v>37.65146</v>
      </c>
      <c r="AL274">
        <v>75.125100000000003</v>
      </c>
      <c r="AM274">
        <v>57.560580000000002</v>
      </c>
      <c r="AN274">
        <v>117.91878</v>
      </c>
      <c r="AO274">
        <v>120.97313</v>
      </c>
      <c r="AP274">
        <v>790.13457000000005</v>
      </c>
      <c r="AQ274">
        <v>1.1020399999999999</v>
      </c>
      <c r="AR274">
        <v>5.9450500000000002</v>
      </c>
    </row>
    <row r="275" spans="3:44" x14ac:dyDescent="0.25">
      <c r="C275" s="13">
        <v>26.5</v>
      </c>
      <c r="D275" s="5"/>
      <c r="E275">
        <v>42.03763</v>
      </c>
      <c r="F275">
        <v>350.55995000000001</v>
      </c>
      <c r="G275">
        <v>31.910589999999999</v>
      </c>
      <c r="H275">
        <v>9155.1798199999994</v>
      </c>
      <c r="I275">
        <v>107.87488</v>
      </c>
      <c r="J275">
        <v>98.689059999999998</v>
      </c>
      <c r="K275">
        <v>-0.36487999999999998</v>
      </c>
      <c r="L275">
        <v>107.05338</v>
      </c>
      <c r="M275">
        <v>246.74261000000001</v>
      </c>
      <c r="N275">
        <v>236.34381999999999</v>
      </c>
      <c r="O275" s="6">
        <f>ABS(N275-M275)</f>
        <v>10.39879000000002</v>
      </c>
      <c r="P275">
        <v>104.76758</v>
      </c>
      <c r="Q275">
        <v>7.9885000000000002</v>
      </c>
      <c r="R275">
        <v>129.61688000000001</v>
      </c>
      <c r="S275">
        <v>119.42945</v>
      </c>
      <c r="T275">
        <v>104.93693</v>
      </c>
      <c r="U275" s="4">
        <f>I275-T275</f>
        <v>2.9379500000000007</v>
      </c>
      <c r="V275">
        <v>319.69342</v>
      </c>
      <c r="W275">
        <v>1799.5606399999999</v>
      </c>
      <c r="X275">
        <v>32.969140000000003</v>
      </c>
      <c r="Y275">
        <v>126.89303</v>
      </c>
      <c r="Z275">
        <v>37.732010000000002</v>
      </c>
      <c r="AA275" s="4">
        <f>AC275-AB275</f>
        <v>4.7402600000000064</v>
      </c>
      <c r="AB275">
        <v>101.97819</v>
      </c>
      <c r="AC275">
        <v>106.71845</v>
      </c>
      <c r="AD275">
        <v>103.33923</v>
      </c>
      <c r="AE275">
        <v>104.27664</v>
      </c>
      <c r="AF275" s="4">
        <f>AE275-AD275</f>
        <v>0.93740999999999985</v>
      </c>
      <c r="AG275">
        <v>113.62791</v>
      </c>
      <c r="AH275">
        <v>314.81380999999999</v>
      </c>
      <c r="AI275">
        <v>417.76170999999999</v>
      </c>
      <c r="AJ275">
        <v>417.47946999999999</v>
      </c>
      <c r="AK275">
        <v>37.984029999999997</v>
      </c>
      <c r="AL275">
        <v>74.468649999999997</v>
      </c>
      <c r="AM275">
        <v>56.529910000000001</v>
      </c>
      <c r="AN275">
        <v>117.88373</v>
      </c>
      <c r="AO275">
        <v>120.81309</v>
      </c>
      <c r="AP275">
        <v>794.48562000000004</v>
      </c>
      <c r="AQ275">
        <v>1.1044700000000001</v>
      </c>
      <c r="AR275">
        <v>5.9680099999999996</v>
      </c>
    </row>
    <row r="276" spans="3:44" x14ac:dyDescent="0.25">
      <c r="C276" s="13">
        <v>26.6</v>
      </c>
      <c r="D276" s="5"/>
      <c r="E276">
        <v>36.388599999999997</v>
      </c>
      <c r="F276">
        <v>350.31549999999999</v>
      </c>
      <c r="G276">
        <v>32.027700000000003</v>
      </c>
      <c r="H276">
        <v>9053.4883300000001</v>
      </c>
      <c r="I276">
        <v>107.84689</v>
      </c>
      <c r="J276">
        <v>98.672259999999994</v>
      </c>
      <c r="K276">
        <v>-0.36365999999999998</v>
      </c>
      <c r="L276">
        <v>106.93001</v>
      </c>
      <c r="M276">
        <v>244.16707</v>
      </c>
      <c r="N276">
        <v>233.32420999999999</v>
      </c>
      <c r="O276" s="6">
        <f>ABS(N276-M276)</f>
        <v>10.842860000000002</v>
      </c>
      <c r="P276">
        <v>104.65562</v>
      </c>
      <c r="Q276">
        <v>7.99986</v>
      </c>
      <c r="R276">
        <v>127.13424999999999</v>
      </c>
      <c r="S276">
        <v>120.91213</v>
      </c>
      <c r="T276">
        <v>105.03462</v>
      </c>
      <c r="U276" s="4">
        <f>I276-T276</f>
        <v>2.812269999999998</v>
      </c>
      <c r="V276">
        <v>318.26614000000001</v>
      </c>
      <c r="W276">
        <v>1800.3109300000001</v>
      </c>
      <c r="X276">
        <v>36.573079999999997</v>
      </c>
      <c r="Y276">
        <v>131.54095000000001</v>
      </c>
      <c r="Z276">
        <v>38.552239999999998</v>
      </c>
      <c r="AA276" s="4">
        <f>AC276-AB276</f>
        <v>4.6739400000000018</v>
      </c>
      <c r="AB276">
        <v>102.20421</v>
      </c>
      <c r="AC276">
        <v>106.87815000000001</v>
      </c>
      <c r="AD276">
        <v>103.59001000000001</v>
      </c>
      <c r="AE276">
        <v>104.49785</v>
      </c>
      <c r="AF276" s="4">
        <f>AE276-AD276</f>
        <v>0.9078399999999931</v>
      </c>
      <c r="AG276">
        <v>113.84856000000001</v>
      </c>
      <c r="AH276">
        <v>313.94621000000001</v>
      </c>
      <c r="AI276">
        <v>418.15598999999997</v>
      </c>
      <c r="AJ276">
        <v>419.01807000000002</v>
      </c>
      <c r="AK276">
        <v>37.871729999999999</v>
      </c>
      <c r="AL276">
        <v>75.421130000000005</v>
      </c>
      <c r="AM276">
        <v>57.855370000000001</v>
      </c>
      <c r="AN276">
        <v>118.13160999999999</v>
      </c>
      <c r="AO276">
        <v>120.86602999999999</v>
      </c>
      <c r="AP276">
        <v>793.52597000000003</v>
      </c>
      <c r="AQ276">
        <v>1.0995999999999999</v>
      </c>
      <c r="AR276">
        <v>5.9813000000000001</v>
      </c>
    </row>
    <row r="277" spans="3:44" x14ac:dyDescent="0.25">
      <c r="C277" s="13">
        <v>26.7</v>
      </c>
      <c r="D277" s="5"/>
      <c r="E277">
        <v>39.983440000000002</v>
      </c>
      <c r="F277">
        <v>352.35257999999999</v>
      </c>
      <c r="G277">
        <v>32.146090000000001</v>
      </c>
      <c r="H277">
        <v>9092.6004400000002</v>
      </c>
      <c r="I277">
        <v>108.01481</v>
      </c>
      <c r="J277">
        <v>98.680660000000003</v>
      </c>
      <c r="K277">
        <v>-0.37223000000000001</v>
      </c>
      <c r="L277">
        <v>106.99169000000001</v>
      </c>
      <c r="M277">
        <v>246.99733000000001</v>
      </c>
      <c r="N277">
        <v>236.93369999999999</v>
      </c>
      <c r="O277" s="6">
        <f>ABS(N277-M277)</f>
        <v>10.063630000000018</v>
      </c>
      <c r="P277">
        <v>104.57165000000001</v>
      </c>
      <c r="Q277">
        <v>7.99702</v>
      </c>
      <c r="R277">
        <v>130.70477</v>
      </c>
      <c r="S277">
        <v>117.24739</v>
      </c>
      <c r="T277">
        <v>105.12009</v>
      </c>
      <c r="U277" s="4">
        <f>I277-T277</f>
        <v>2.8947199999999924</v>
      </c>
      <c r="V277">
        <v>318.37808000000001</v>
      </c>
      <c r="W277">
        <v>1799.8144299999999</v>
      </c>
      <c r="X277">
        <v>33.663739999999997</v>
      </c>
      <c r="Y277">
        <v>128.18826999999999</v>
      </c>
      <c r="Z277">
        <v>37.471690000000002</v>
      </c>
      <c r="AA277" s="4">
        <f>AC277-AB277</f>
        <v>4.5136799999999937</v>
      </c>
      <c r="AB277">
        <v>102.00179</v>
      </c>
      <c r="AC277">
        <v>106.51546999999999</v>
      </c>
      <c r="AD277">
        <v>103.29797000000001</v>
      </c>
      <c r="AE277">
        <v>104.20565000000001</v>
      </c>
      <c r="AF277" s="4">
        <f>AE277-AD277</f>
        <v>0.90767999999999915</v>
      </c>
      <c r="AG277">
        <v>113.52745</v>
      </c>
      <c r="AH277">
        <v>315.82985000000002</v>
      </c>
      <c r="AI277">
        <v>416.63578999999999</v>
      </c>
      <c r="AJ277">
        <v>416.93993</v>
      </c>
      <c r="AK277">
        <v>38.047910000000002</v>
      </c>
      <c r="AL277">
        <v>74.335329999999999</v>
      </c>
      <c r="AM277">
        <v>56.48751</v>
      </c>
      <c r="AN277">
        <v>117.86449</v>
      </c>
      <c r="AO277">
        <v>120.99652</v>
      </c>
      <c r="AP277">
        <v>790.02984000000004</v>
      </c>
      <c r="AQ277">
        <v>1.0983799999999999</v>
      </c>
      <c r="AR277">
        <v>6.01694</v>
      </c>
    </row>
    <row r="278" spans="3:44" x14ac:dyDescent="0.25">
      <c r="C278" s="13">
        <v>26.8</v>
      </c>
      <c r="D278" s="5"/>
      <c r="E278">
        <v>42.404449999999997</v>
      </c>
      <c r="F278">
        <v>352.65814</v>
      </c>
      <c r="G278">
        <v>31.982209999999998</v>
      </c>
      <c r="H278">
        <v>8951.7968299999993</v>
      </c>
      <c r="I278">
        <v>107.42709000000001</v>
      </c>
      <c r="J278">
        <v>98.672259999999994</v>
      </c>
      <c r="K278">
        <v>-0.38529999999999998</v>
      </c>
      <c r="L278">
        <v>106.86832</v>
      </c>
      <c r="M278">
        <v>244.5067</v>
      </c>
      <c r="N278">
        <v>234.82699</v>
      </c>
      <c r="O278" s="6">
        <f>ABS(N278-M278)</f>
        <v>9.67971</v>
      </c>
      <c r="P278">
        <v>104.51567</v>
      </c>
      <c r="Q278">
        <v>8.0055399999999999</v>
      </c>
      <c r="R278">
        <v>129.28214</v>
      </c>
      <c r="S278">
        <v>119.90501999999999</v>
      </c>
      <c r="T278">
        <v>104.6683</v>
      </c>
      <c r="U278" s="4">
        <f>I278-T278</f>
        <v>2.7587900000000047</v>
      </c>
      <c r="V278">
        <v>317.56648999999999</v>
      </c>
      <c r="W278">
        <v>1799.91886</v>
      </c>
      <c r="X278">
        <v>36.148569999999999</v>
      </c>
      <c r="Y278">
        <v>130.33384000000001</v>
      </c>
      <c r="Z278">
        <v>37.619970000000002</v>
      </c>
      <c r="AA278" s="4">
        <f>AC278-AB278</f>
        <v>4.42971</v>
      </c>
      <c r="AB278">
        <v>102.32962000000001</v>
      </c>
      <c r="AC278">
        <v>106.75933000000001</v>
      </c>
      <c r="AD278">
        <v>103.49929</v>
      </c>
      <c r="AE278">
        <v>104.34763</v>
      </c>
      <c r="AF278" s="4">
        <f>AE278-AD278</f>
        <v>0.84833999999999321</v>
      </c>
      <c r="AG278">
        <v>113.66909</v>
      </c>
      <c r="AH278">
        <v>319.43468000000001</v>
      </c>
      <c r="AI278">
        <v>418.41831999999999</v>
      </c>
      <c r="AJ278">
        <v>418.40037000000001</v>
      </c>
      <c r="AK278">
        <v>37.960880000000003</v>
      </c>
      <c r="AL278">
        <v>75.239620000000002</v>
      </c>
      <c r="AM278">
        <v>57.396189999999997</v>
      </c>
      <c r="AN278">
        <v>118.10974</v>
      </c>
      <c r="AO278">
        <v>120.33416</v>
      </c>
      <c r="AP278">
        <v>790.16863000000001</v>
      </c>
      <c r="AQ278">
        <v>1.1069100000000001</v>
      </c>
      <c r="AR278">
        <v>6.0260100000000003</v>
      </c>
    </row>
    <row r="279" spans="3:44" x14ac:dyDescent="0.25">
      <c r="C279" s="13">
        <v>26.9</v>
      </c>
      <c r="D279" s="5"/>
      <c r="E279">
        <v>48.493670000000002</v>
      </c>
      <c r="F279">
        <v>351.68034</v>
      </c>
      <c r="G279">
        <v>31.985340000000001</v>
      </c>
      <c r="H279">
        <v>9084.7780199999997</v>
      </c>
      <c r="I279">
        <v>107.76293</v>
      </c>
      <c r="J279">
        <v>98.663849999999996</v>
      </c>
      <c r="K279">
        <v>-0.35589999999999999</v>
      </c>
      <c r="L279">
        <v>106.62157999999999</v>
      </c>
      <c r="M279">
        <v>244.11045999999999</v>
      </c>
      <c r="N279">
        <v>234.50396000000001</v>
      </c>
      <c r="O279" s="6">
        <f>ABS(N279-M279)</f>
        <v>9.6064999999999827</v>
      </c>
      <c r="P279">
        <v>104.7116</v>
      </c>
      <c r="Q279">
        <v>8.0168999999999997</v>
      </c>
      <c r="R279">
        <v>127.97109</v>
      </c>
      <c r="S279">
        <v>118.45032</v>
      </c>
      <c r="T279">
        <v>105.19335</v>
      </c>
      <c r="U279" s="4">
        <f>I279-T279</f>
        <v>2.569580000000002</v>
      </c>
      <c r="V279">
        <v>318.29412000000002</v>
      </c>
      <c r="W279">
        <v>1800.57918</v>
      </c>
      <c r="X279">
        <v>35.41198</v>
      </c>
      <c r="Y279">
        <v>130.25201000000001</v>
      </c>
      <c r="Z279">
        <v>36.850839999999998</v>
      </c>
      <c r="AA279" s="4">
        <f>AC279-AB279</f>
        <v>4.6433099999999996</v>
      </c>
      <c r="AB279">
        <v>102.49601</v>
      </c>
      <c r="AC279">
        <v>107.13932</v>
      </c>
      <c r="AD279">
        <v>103.83255</v>
      </c>
      <c r="AE279">
        <v>104.71078</v>
      </c>
      <c r="AF279" s="4">
        <f>AE279-AD279</f>
        <v>0.87823000000000206</v>
      </c>
      <c r="AG279">
        <v>114.1499</v>
      </c>
      <c r="AH279">
        <v>322.08416</v>
      </c>
      <c r="AI279">
        <v>417.80896000000001</v>
      </c>
      <c r="AJ279">
        <v>417.93747999999999</v>
      </c>
      <c r="AK279">
        <v>37.917839999999998</v>
      </c>
      <c r="AL279">
        <v>74.802019999999999</v>
      </c>
      <c r="AM279">
        <v>56.701160000000002</v>
      </c>
      <c r="AN279">
        <v>118.02905</v>
      </c>
      <c r="AO279">
        <v>121.30303000000001</v>
      </c>
      <c r="AP279">
        <v>793.66878999999994</v>
      </c>
      <c r="AQ279">
        <v>1.0989899999999999</v>
      </c>
      <c r="AR279">
        <v>6.0260100000000003</v>
      </c>
    </row>
    <row r="280" spans="3:44" x14ac:dyDescent="0.25">
      <c r="C280" s="13">
        <v>27</v>
      </c>
      <c r="D280" s="5"/>
      <c r="E280">
        <v>51.134779999999999</v>
      </c>
      <c r="F280">
        <v>353.77852999999999</v>
      </c>
      <c r="G280">
        <v>32.075490000000002</v>
      </c>
      <c r="H280">
        <v>8920.5071399999997</v>
      </c>
      <c r="I280">
        <v>107.59501</v>
      </c>
      <c r="J280">
        <v>98.672259999999994</v>
      </c>
      <c r="K280">
        <v>-0.27831</v>
      </c>
      <c r="L280">
        <v>107.08422</v>
      </c>
      <c r="M280">
        <v>243.51609999999999</v>
      </c>
      <c r="N280">
        <v>232.87477999999999</v>
      </c>
      <c r="O280" s="6">
        <f>ABS(N280-M280)</f>
        <v>10.641320000000007</v>
      </c>
      <c r="P280">
        <v>104.48768</v>
      </c>
      <c r="Q280">
        <v>7.9856600000000002</v>
      </c>
      <c r="R280">
        <v>127.02267000000001</v>
      </c>
      <c r="S280">
        <v>117.77891</v>
      </c>
      <c r="T280">
        <v>105.03462</v>
      </c>
      <c r="U280" s="4">
        <f>I280-T280</f>
        <v>2.5603899999999982</v>
      </c>
      <c r="V280">
        <v>317.25864000000001</v>
      </c>
      <c r="W280">
        <v>1799.9066499999999</v>
      </c>
      <c r="X280">
        <v>34.178640000000001</v>
      </c>
      <c r="Y280">
        <v>128.63910000000001</v>
      </c>
      <c r="Z280">
        <v>38.850230000000003</v>
      </c>
      <c r="AA280" s="4">
        <f>AC280-AB280</f>
        <v>4.7259799999999927</v>
      </c>
      <c r="AB280">
        <v>102.5792</v>
      </c>
      <c r="AC280">
        <v>107.30517999999999</v>
      </c>
      <c r="AD280">
        <v>103.96451</v>
      </c>
      <c r="AE280">
        <v>104.90225</v>
      </c>
      <c r="AF280" s="4">
        <f>AE280-AD280</f>
        <v>0.93773999999999091</v>
      </c>
      <c r="AG280">
        <v>114.28161</v>
      </c>
      <c r="AH280">
        <v>317.22273999999999</v>
      </c>
      <c r="AI280">
        <v>418.78976</v>
      </c>
      <c r="AJ280">
        <v>417.95051999999998</v>
      </c>
      <c r="AK280">
        <v>37.872819999999997</v>
      </c>
      <c r="AL280">
        <v>75.218699999999998</v>
      </c>
      <c r="AM280">
        <v>57.447000000000003</v>
      </c>
      <c r="AN280">
        <v>118.05356999999999</v>
      </c>
      <c r="AO280">
        <v>121.13070999999999</v>
      </c>
      <c r="AP280">
        <v>793.09933000000001</v>
      </c>
      <c r="AQ280">
        <v>1.0977699999999999</v>
      </c>
      <c r="AR280">
        <v>6.0531899999999998</v>
      </c>
    </row>
    <row r="281" spans="3:44" x14ac:dyDescent="0.25">
      <c r="C281" s="13">
        <v>27.1</v>
      </c>
      <c r="D281" s="5"/>
      <c r="E281">
        <v>49.520769999999999</v>
      </c>
      <c r="F281">
        <v>349.54140999999998</v>
      </c>
      <c r="G281">
        <v>32.10183</v>
      </c>
      <c r="H281">
        <v>8897.0398700000005</v>
      </c>
      <c r="I281">
        <v>107.67897000000001</v>
      </c>
      <c r="J281">
        <v>98.680660000000003</v>
      </c>
      <c r="K281">
        <v>-0.32527</v>
      </c>
      <c r="L281">
        <v>106.71411000000001</v>
      </c>
      <c r="M281">
        <v>244.535</v>
      </c>
      <c r="N281">
        <v>233.98430999999999</v>
      </c>
      <c r="O281" s="6">
        <f>ABS(N281-M281)</f>
        <v>10.550690000000003</v>
      </c>
      <c r="P281">
        <v>104.51567</v>
      </c>
      <c r="Q281">
        <v>7.99986</v>
      </c>
      <c r="R281">
        <v>127.16215</v>
      </c>
      <c r="S281">
        <v>118.81399</v>
      </c>
      <c r="T281">
        <v>104.85146</v>
      </c>
      <c r="U281" s="4">
        <f>I281-T281</f>
        <v>2.8275100000000037</v>
      </c>
      <c r="V281">
        <v>317.90231999999997</v>
      </c>
      <c r="W281">
        <v>1798.9077199999999</v>
      </c>
      <c r="X281">
        <v>35.273260000000001</v>
      </c>
      <c r="Y281">
        <v>129.52446</v>
      </c>
      <c r="Z281">
        <v>36.968150000000001</v>
      </c>
      <c r="AA281" s="4">
        <f>AC281-AB281</f>
        <v>4.665859999999995</v>
      </c>
      <c r="AB281">
        <v>102.80517</v>
      </c>
      <c r="AC281">
        <v>107.47103</v>
      </c>
      <c r="AD281">
        <v>104.15259</v>
      </c>
      <c r="AE281">
        <v>105.03097</v>
      </c>
      <c r="AF281" s="4">
        <f>AE281-AD281</f>
        <v>0.87837999999999283</v>
      </c>
      <c r="AG281">
        <v>114.43968</v>
      </c>
      <c r="AH281">
        <v>319.43468000000001</v>
      </c>
      <c r="AI281">
        <v>418.35966999999999</v>
      </c>
      <c r="AJ281">
        <v>418.57639999999998</v>
      </c>
      <c r="AK281">
        <v>37.98686</v>
      </c>
      <c r="AL281">
        <v>74.880290000000002</v>
      </c>
      <c r="AM281">
        <v>56.846989999999998</v>
      </c>
      <c r="AN281">
        <v>117.95237</v>
      </c>
      <c r="AO281">
        <v>121.24888</v>
      </c>
      <c r="AP281">
        <v>793.81263000000001</v>
      </c>
      <c r="AQ281">
        <v>1.1008199999999999</v>
      </c>
      <c r="AR281">
        <v>6.0550100000000002</v>
      </c>
    </row>
    <row r="282" spans="3:44" x14ac:dyDescent="0.25">
      <c r="C282" s="13">
        <v>27.2</v>
      </c>
      <c r="D282" s="5"/>
      <c r="E282">
        <v>45.19229</v>
      </c>
      <c r="F282">
        <v>349.84697</v>
      </c>
      <c r="G282">
        <v>32.06962</v>
      </c>
      <c r="H282">
        <v>8904.8623000000007</v>
      </c>
      <c r="I282">
        <v>107.87488</v>
      </c>
      <c r="J282">
        <v>98.655450000000002</v>
      </c>
      <c r="K282">
        <v>-0.30689</v>
      </c>
      <c r="L282">
        <v>106.80664</v>
      </c>
      <c r="M282">
        <v>243.45949999999999</v>
      </c>
      <c r="N282">
        <v>233.71745999999999</v>
      </c>
      <c r="O282" s="6">
        <f>ABS(N282-M282)</f>
        <v>9.7420400000000029</v>
      </c>
      <c r="P282">
        <v>104.7116</v>
      </c>
      <c r="Q282">
        <v>7.9941800000000001</v>
      </c>
      <c r="R282">
        <v>128.02688000000001</v>
      </c>
      <c r="S282">
        <v>119.1497</v>
      </c>
      <c r="T282">
        <v>105.19335</v>
      </c>
      <c r="U282" s="4">
        <f>I282-T282</f>
        <v>2.6815300000000093</v>
      </c>
      <c r="V282">
        <v>318.74189999999999</v>
      </c>
      <c r="W282">
        <v>1799.02334</v>
      </c>
      <c r="X282">
        <v>34.87341</v>
      </c>
      <c r="Y282">
        <v>129.73567</v>
      </c>
      <c r="Z282">
        <v>36.24783</v>
      </c>
      <c r="AA282" s="4">
        <f>AC282-AB282</f>
        <v>4.6016599999999954</v>
      </c>
      <c r="AB282">
        <v>102.37061</v>
      </c>
      <c r="AC282">
        <v>106.97226999999999</v>
      </c>
      <c r="AD282">
        <v>103.642</v>
      </c>
      <c r="AE282">
        <v>104.54984</v>
      </c>
      <c r="AF282" s="4">
        <f>AE282-AD282</f>
        <v>0.90784000000000731</v>
      </c>
      <c r="AG282">
        <v>113.95972999999999</v>
      </c>
      <c r="AH282">
        <v>316.72771999999998</v>
      </c>
      <c r="AI282">
        <v>418.03136999999998</v>
      </c>
      <c r="AJ282">
        <v>417.86658</v>
      </c>
      <c r="AK282">
        <v>38.046849999999999</v>
      </c>
      <c r="AL282">
        <v>75.209509999999995</v>
      </c>
      <c r="AM282">
        <v>57.237720000000003</v>
      </c>
      <c r="AN282">
        <v>118.05689</v>
      </c>
      <c r="AO282">
        <v>121.33750000000001</v>
      </c>
      <c r="AP282">
        <v>791.10888999999997</v>
      </c>
      <c r="AQ282">
        <v>1.1014299999999999</v>
      </c>
      <c r="AR282">
        <v>6.0574199999999996</v>
      </c>
    </row>
    <row r="283" spans="3:44" x14ac:dyDescent="0.25">
      <c r="C283" s="13">
        <v>27.3</v>
      </c>
      <c r="D283" s="5"/>
      <c r="E283">
        <v>46.292749999999998</v>
      </c>
      <c r="F283">
        <v>347.99322999999998</v>
      </c>
      <c r="G283">
        <v>31.881060000000002</v>
      </c>
      <c r="H283">
        <v>8818.8156500000005</v>
      </c>
      <c r="I283">
        <v>107.28716</v>
      </c>
      <c r="J283">
        <v>98.663849999999996</v>
      </c>
      <c r="K283">
        <v>-0.35426000000000002</v>
      </c>
      <c r="L283">
        <v>107.08422</v>
      </c>
      <c r="M283">
        <v>241.08206999999999</v>
      </c>
      <c r="N283">
        <v>231.20346000000001</v>
      </c>
      <c r="O283" s="6">
        <f>ABS(N283-M283)</f>
        <v>9.8786099999999806</v>
      </c>
      <c r="P283">
        <v>104.68361</v>
      </c>
      <c r="Q283">
        <v>7.9885000000000002</v>
      </c>
      <c r="R283">
        <v>126.93899</v>
      </c>
      <c r="S283">
        <v>119.37350000000001</v>
      </c>
      <c r="T283">
        <v>104.87588</v>
      </c>
      <c r="U283" s="4">
        <f>I283-T283</f>
        <v>2.411280000000005</v>
      </c>
      <c r="V283">
        <v>316.44704999999999</v>
      </c>
      <c r="W283">
        <v>1800.2243900000001</v>
      </c>
      <c r="X283">
        <v>34.800530000000002</v>
      </c>
      <c r="Y283">
        <v>128.92113000000001</v>
      </c>
      <c r="Z283">
        <v>35.08061</v>
      </c>
      <c r="AA283" s="4">
        <f>AC283-AB283</f>
        <v>4.7074399999999912</v>
      </c>
      <c r="AB283">
        <v>102.95413000000001</v>
      </c>
      <c r="AC283">
        <v>107.66157</v>
      </c>
      <c r="AD283">
        <v>104.33813000000001</v>
      </c>
      <c r="AE283">
        <v>105.21662999999999</v>
      </c>
      <c r="AF283" s="4">
        <f>AE283-AD283</f>
        <v>0.87849999999998829</v>
      </c>
      <c r="AG283">
        <v>114.6545</v>
      </c>
      <c r="AH283">
        <v>319.17773</v>
      </c>
      <c r="AI283">
        <v>418.57226000000003</v>
      </c>
      <c r="AJ283">
        <v>418.40769999999998</v>
      </c>
      <c r="AK283">
        <v>38.112630000000003</v>
      </c>
      <c r="AL283">
        <v>74.754540000000006</v>
      </c>
      <c r="AM283">
        <v>56.64096</v>
      </c>
      <c r="AN283">
        <v>118.01885</v>
      </c>
      <c r="AO283">
        <v>121.31411</v>
      </c>
      <c r="AP283">
        <v>792.03814</v>
      </c>
      <c r="AQ283">
        <v>1.1008199999999999</v>
      </c>
      <c r="AR283">
        <v>6.0821899999999998</v>
      </c>
    </row>
    <row r="284" spans="3:44" x14ac:dyDescent="0.25">
      <c r="C284" s="13">
        <v>27.4</v>
      </c>
      <c r="D284" s="5"/>
      <c r="E284">
        <v>50.767960000000002</v>
      </c>
      <c r="F284">
        <v>349.90809000000002</v>
      </c>
      <c r="G284">
        <v>32.230020000000003</v>
      </c>
      <c r="H284">
        <v>9100.4228600000006</v>
      </c>
      <c r="I284">
        <v>108.07078</v>
      </c>
      <c r="J284">
        <v>98.647049999999993</v>
      </c>
      <c r="K284">
        <v>-0.35915999999999998</v>
      </c>
      <c r="L284">
        <v>107.05338</v>
      </c>
      <c r="M284">
        <v>244.93124</v>
      </c>
      <c r="N284">
        <v>232.45344</v>
      </c>
      <c r="O284" s="6">
        <f>ABS(N284-M284)</f>
        <v>12.477800000000002</v>
      </c>
      <c r="P284">
        <v>104.54366</v>
      </c>
      <c r="Q284">
        <v>8.0083800000000007</v>
      </c>
      <c r="R284">
        <v>127.55267000000001</v>
      </c>
      <c r="S284">
        <v>118.47829</v>
      </c>
      <c r="T284">
        <v>105.22999</v>
      </c>
      <c r="U284" s="4">
        <f>I284-T284</f>
        <v>2.8407899999999984</v>
      </c>
      <c r="V284">
        <v>318.18218000000002</v>
      </c>
      <c r="W284">
        <v>1799.9983999999999</v>
      </c>
      <c r="X284">
        <v>35.74747</v>
      </c>
      <c r="Y284">
        <v>130.85509999999999</v>
      </c>
      <c r="Z284">
        <v>37.451889999999999</v>
      </c>
      <c r="AA284" s="4">
        <f>AC284-AB284</f>
        <v>4.7309999999999945</v>
      </c>
      <c r="AB284">
        <v>102.93674</v>
      </c>
      <c r="AC284">
        <v>107.66773999999999</v>
      </c>
      <c r="AD284">
        <v>104.31838</v>
      </c>
      <c r="AE284">
        <v>105.25624000000001</v>
      </c>
      <c r="AF284" s="4">
        <f>AE284-AD284</f>
        <v>0.93786000000000058</v>
      </c>
      <c r="AG284">
        <v>114.75331</v>
      </c>
      <c r="AH284">
        <v>315.07720999999998</v>
      </c>
      <c r="AI284">
        <v>419.63776999999999</v>
      </c>
      <c r="AJ284">
        <v>418.88688000000002</v>
      </c>
      <c r="AK284">
        <v>37.90784</v>
      </c>
      <c r="AL284">
        <v>75.692549999999997</v>
      </c>
      <c r="AM284">
        <v>57.536020000000001</v>
      </c>
      <c r="AN284">
        <v>118.17265999999999</v>
      </c>
      <c r="AO284">
        <v>117.38863000000001</v>
      </c>
      <c r="AP284">
        <v>792.21142999999995</v>
      </c>
      <c r="AQ284">
        <v>1.1020399999999999</v>
      </c>
      <c r="AR284">
        <v>6.0918599999999996</v>
      </c>
    </row>
    <row r="285" spans="3:44" x14ac:dyDescent="0.25">
      <c r="C285" s="13">
        <v>27.5</v>
      </c>
      <c r="D285" s="5"/>
      <c r="E285">
        <v>44.972200000000001</v>
      </c>
      <c r="F285">
        <v>352.51555000000002</v>
      </c>
      <c r="G285">
        <v>31.950880000000002</v>
      </c>
      <c r="H285">
        <v>8810.9932200000003</v>
      </c>
      <c r="I285">
        <v>107.65098</v>
      </c>
      <c r="J285">
        <v>98.647049999999993</v>
      </c>
      <c r="K285">
        <v>-0.34894999999999998</v>
      </c>
      <c r="L285">
        <v>106.93001</v>
      </c>
      <c r="M285">
        <v>248.01623000000001</v>
      </c>
      <c r="N285">
        <v>236.28764000000001</v>
      </c>
      <c r="O285" s="6">
        <f>ABS(N285-M285)</f>
        <v>11.728589999999997</v>
      </c>
      <c r="P285">
        <v>104.9915</v>
      </c>
      <c r="Q285">
        <v>8.0055399999999999</v>
      </c>
      <c r="R285">
        <v>126.63215</v>
      </c>
      <c r="S285">
        <v>118.17057</v>
      </c>
      <c r="T285">
        <v>105.08346</v>
      </c>
      <c r="U285" s="4">
        <f>I285-T285</f>
        <v>2.5675200000000018</v>
      </c>
      <c r="V285">
        <v>316.83884999999998</v>
      </c>
      <c r="W285">
        <v>1800.2766300000001</v>
      </c>
      <c r="X285">
        <v>33.502389999999998</v>
      </c>
      <c r="Y285">
        <v>127.91331</v>
      </c>
      <c r="Z285">
        <v>36.26596</v>
      </c>
      <c r="AA285" s="4">
        <f>AC285-AB285</f>
        <v>4.7100499999999954</v>
      </c>
      <c r="AB285">
        <v>102.1384</v>
      </c>
      <c r="AC285">
        <v>106.84845</v>
      </c>
      <c r="AD285">
        <v>103.51085</v>
      </c>
      <c r="AE285">
        <v>104.44833</v>
      </c>
      <c r="AF285" s="4">
        <f>AE285-AD285</f>
        <v>0.93747999999999365</v>
      </c>
      <c r="AG285">
        <v>113.9474</v>
      </c>
      <c r="AH285">
        <v>314.74858999999998</v>
      </c>
      <c r="AI285">
        <v>418.69367</v>
      </c>
      <c r="AJ285">
        <v>417.61964999999998</v>
      </c>
      <c r="AK285">
        <v>38.038469999999997</v>
      </c>
      <c r="AL285">
        <v>75.39864</v>
      </c>
      <c r="AM285">
        <v>57.987549999999999</v>
      </c>
      <c r="AN285">
        <v>118.05976</v>
      </c>
      <c r="AO285">
        <v>121.09008</v>
      </c>
      <c r="AP285">
        <v>793.83180000000004</v>
      </c>
      <c r="AQ285">
        <v>1.0971599999999999</v>
      </c>
      <c r="AR285">
        <v>6.1039500000000002</v>
      </c>
    </row>
    <row r="286" spans="3:44" x14ac:dyDescent="0.25">
      <c r="C286" s="13">
        <v>27.6</v>
      </c>
      <c r="D286" s="5"/>
      <c r="E286">
        <v>47.393210000000003</v>
      </c>
      <c r="F286">
        <v>350.27476000000001</v>
      </c>
      <c r="G286">
        <v>32.00752</v>
      </c>
      <c r="H286">
        <v>9108.2452900000008</v>
      </c>
      <c r="I286">
        <v>107.42709000000001</v>
      </c>
      <c r="J286">
        <v>98.630240000000001</v>
      </c>
      <c r="K286">
        <v>-0.35141</v>
      </c>
      <c r="L286">
        <v>107.02253</v>
      </c>
      <c r="M286">
        <v>242.97835000000001</v>
      </c>
      <c r="N286">
        <v>231.83546999999999</v>
      </c>
      <c r="O286" s="6">
        <f>ABS(N286-M286)</f>
        <v>11.142880000000019</v>
      </c>
      <c r="P286">
        <v>104.29174</v>
      </c>
      <c r="Q286">
        <v>7.99702</v>
      </c>
      <c r="R286">
        <v>130.20266000000001</v>
      </c>
      <c r="S286">
        <v>119.7092</v>
      </c>
      <c r="T286">
        <v>104.55840999999999</v>
      </c>
      <c r="U286" s="4">
        <f>I286-T286</f>
        <v>2.8686800000000119</v>
      </c>
      <c r="V286">
        <v>317.11871000000002</v>
      </c>
      <c r="W286">
        <v>1799.73459</v>
      </c>
      <c r="X286">
        <v>37.50076</v>
      </c>
      <c r="Y286">
        <v>132.00953999999999</v>
      </c>
      <c r="Z286">
        <v>35.53398</v>
      </c>
      <c r="AA286" s="4">
        <f>AC286-AB286</f>
        <v>4.2569600000000065</v>
      </c>
      <c r="AB286">
        <v>102.5556</v>
      </c>
      <c r="AC286">
        <v>106.81256</v>
      </c>
      <c r="AD286">
        <v>103.67251</v>
      </c>
      <c r="AE286">
        <v>104.55067</v>
      </c>
      <c r="AF286" s="4">
        <f>AE286-AD286</f>
        <v>0.87815999999999406</v>
      </c>
      <c r="AG286">
        <v>113.90125999999999</v>
      </c>
      <c r="AH286">
        <v>313.79293000000001</v>
      </c>
      <c r="AI286">
        <v>418.20812999999998</v>
      </c>
      <c r="AJ286">
        <v>418.33679999999998</v>
      </c>
      <c r="AK286">
        <v>37.981470000000002</v>
      </c>
      <c r="AL286">
        <v>74.648929999999993</v>
      </c>
      <c r="AM286">
        <v>56.658769999999997</v>
      </c>
      <c r="AN286">
        <v>117.82914</v>
      </c>
      <c r="AO286">
        <v>121.11962</v>
      </c>
      <c r="AP286">
        <v>793.97292000000004</v>
      </c>
      <c r="AQ286">
        <v>1.1069100000000001</v>
      </c>
      <c r="AR286">
        <v>6.10032</v>
      </c>
    </row>
    <row r="287" spans="3:44" x14ac:dyDescent="0.25">
      <c r="C287" s="13">
        <v>27.7</v>
      </c>
      <c r="D287" s="5"/>
      <c r="E287">
        <v>57.884279999999997</v>
      </c>
      <c r="F287">
        <v>349.13400000000001</v>
      </c>
      <c r="G287">
        <v>31.996559999999999</v>
      </c>
      <c r="H287">
        <v>8975.2641000000003</v>
      </c>
      <c r="I287">
        <v>107.95884</v>
      </c>
      <c r="J287">
        <v>98.621840000000006</v>
      </c>
      <c r="K287">
        <v>-0.30281000000000002</v>
      </c>
      <c r="L287">
        <v>107.1459</v>
      </c>
      <c r="M287">
        <v>241.16698</v>
      </c>
      <c r="N287">
        <v>232.70624000000001</v>
      </c>
      <c r="O287" s="6">
        <f>ABS(N287-M287)</f>
        <v>8.460739999999987</v>
      </c>
      <c r="P287">
        <v>104.62763</v>
      </c>
      <c r="Q287">
        <v>7.99702</v>
      </c>
      <c r="R287">
        <v>129.19846000000001</v>
      </c>
      <c r="S287">
        <v>118.53424</v>
      </c>
      <c r="T287">
        <v>105.15672000000001</v>
      </c>
      <c r="U287" s="4">
        <f>I287-T287</f>
        <v>2.802119999999988</v>
      </c>
      <c r="V287">
        <v>317.45454999999998</v>
      </c>
      <c r="W287">
        <v>1799.7992099999999</v>
      </c>
      <c r="X287">
        <v>33.978619999999999</v>
      </c>
      <c r="Y287">
        <v>128.63302999999999</v>
      </c>
      <c r="Z287">
        <v>36.771479999999997</v>
      </c>
      <c r="AA287" s="4">
        <f>AC287-AB287</f>
        <v>4.2535599999999931</v>
      </c>
      <c r="AB287">
        <v>103.68644</v>
      </c>
      <c r="AC287">
        <v>107.94</v>
      </c>
      <c r="AD287">
        <v>104.82548</v>
      </c>
      <c r="AE287">
        <v>105.67453</v>
      </c>
      <c r="AF287" s="4">
        <f>AE287-AD287</f>
        <v>0.84905000000000541</v>
      </c>
      <c r="AG287">
        <v>114.69647999999999</v>
      </c>
      <c r="AH287">
        <v>316.16582</v>
      </c>
      <c r="AI287">
        <v>417.73399999999998</v>
      </c>
      <c r="AJ287">
        <v>417.53978000000001</v>
      </c>
      <c r="AK287">
        <v>37.944110000000002</v>
      </c>
      <c r="AL287">
        <v>74.885400000000004</v>
      </c>
      <c r="AM287">
        <v>56.806269999999998</v>
      </c>
      <c r="AN287">
        <v>118.06547</v>
      </c>
      <c r="AO287">
        <v>121.24272999999999</v>
      </c>
      <c r="AP287">
        <v>792.61338999999998</v>
      </c>
      <c r="AQ287">
        <v>1.0934999999999999</v>
      </c>
      <c r="AR287">
        <v>6.12026</v>
      </c>
    </row>
    <row r="288" spans="3:44" x14ac:dyDescent="0.25">
      <c r="C288" s="13">
        <v>27.8</v>
      </c>
      <c r="D288" s="5"/>
      <c r="E288">
        <v>54.509529999999998</v>
      </c>
      <c r="F288">
        <v>348.25805000000003</v>
      </c>
      <c r="G288">
        <v>31.884499999999999</v>
      </c>
      <c r="H288">
        <v>8920.5071399999997</v>
      </c>
      <c r="I288">
        <v>107.51105</v>
      </c>
      <c r="J288">
        <v>98.647049999999993</v>
      </c>
      <c r="K288">
        <v>-0.37304999999999999</v>
      </c>
      <c r="L288">
        <v>106.62157999999999</v>
      </c>
      <c r="M288">
        <v>242.89344</v>
      </c>
      <c r="N288">
        <v>232.80456000000001</v>
      </c>
      <c r="O288" s="6">
        <f>ABS(N288-M288)</f>
        <v>10.088879999999989</v>
      </c>
      <c r="P288">
        <v>104.40371</v>
      </c>
      <c r="Q288">
        <v>7.9913400000000001</v>
      </c>
      <c r="R288">
        <v>125.65582999999999</v>
      </c>
      <c r="S288">
        <v>120.1568</v>
      </c>
      <c r="T288">
        <v>104.68051</v>
      </c>
      <c r="U288" s="4">
        <f>I288-T288</f>
        <v>2.8305399999999992</v>
      </c>
      <c r="V288">
        <v>317.00677000000002</v>
      </c>
      <c r="W288">
        <v>1799.18237</v>
      </c>
      <c r="X288">
        <v>35.496729999999999</v>
      </c>
      <c r="Y288">
        <v>129.53556</v>
      </c>
      <c r="Z288">
        <v>34.868130000000001</v>
      </c>
      <c r="AA288" s="4">
        <f>AC288-AB288</f>
        <v>4.4018400000000071</v>
      </c>
      <c r="AB288">
        <v>103.746</v>
      </c>
      <c r="AC288">
        <v>108.14784</v>
      </c>
      <c r="AD288">
        <v>105.02585000000001</v>
      </c>
      <c r="AE288">
        <v>105.78588999999999</v>
      </c>
      <c r="AF288" s="4">
        <f>AE288-AD288</f>
        <v>0.76003999999998939</v>
      </c>
      <c r="AG288">
        <v>114.98538000000001</v>
      </c>
      <c r="AH288">
        <v>315.51263999999998</v>
      </c>
      <c r="AI288">
        <v>419.98473999999999</v>
      </c>
      <c r="AJ288">
        <v>418.82330999999999</v>
      </c>
      <c r="AK288">
        <v>37.922040000000003</v>
      </c>
      <c r="AL288">
        <v>75.739130000000003</v>
      </c>
      <c r="AM288">
        <v>57.988379999999999</v>
      </c>
      <c r="AN288">
        <v>117.90351</v>
      </c>
      <c r="AO288">
        <v>121.28951000000001</v>
      </c>
      <c r="AP288">
        <v>793.05442000000005</v>
      </c>
      <c r="AQ288">
        <v>1.0995999999999999</v>
      </c>
      <c r="AR288">
        <v>6.1093799999999998</v>
      </c>
    </row>
    <row r="289" spans="3:44" x14ac:dyDescent="0.25">
      <c r="C289" s="13">
        <v>27.9</v>
      </c>
      <c r="D289" s="5"/>
      <c r="E289">
        <v>46.072659999999999</v>
      </c>
      <c r="F289">
        <v>348.74695000000003</v>
      </c>
      <c r="G289">
        <v>31.885059999999999</v>
      </c>
      <c r="H289">
        <v>8865.7501799999991</v>
      </c>
      <c r="I289">
        <v>108.15474</v>
      </c>
      <c r="J289">
        <v>98.655450000000002</v>
      </c>
      <c r="K289">
        <v>-0.35631000000000002</v>
      </c>
      <c r="L289">
        <v>107.02253</v>
      </c>
      <c r="M289">
        <v>246.06335000000001</v>
      </c>
      <c r="N289">
        <v>236.96179000000001</v>
      </c>
      <c r="O289" s="6">
        <f>ABS(N289-M289)</f>
        <v>9.1015600000000063</v>
      </c>
      <c r="P289">
        <v>105.07547</v>
      </c>
      <c r="Q289">
        <v>8.0197400000000005</v>
      </c>
      <c r="R289">
        <v>127.9153</v>
      </c>
      <c r="S289">
        <v>120.40858</v>
      </c>
      <c r="T289">
        <v>105.3643</v>
      </c>
      <c r="U289" s="4">
        <f>I289-T289</f>
        <v>2.7904400000000038</v>
      </c>
      <c r="V289">
        <v>315.32760999999999</v>
      </c>
      <c r="W289">
        <v>1800.2909</v>
      </c>
      <c r="X289">
        <v>34.964709999999997</v>
      </c>
      <c r="Y289">
        <v>129.82859999999999</v>
      </c>
      <c r="Z289">
        <v>35.098750000000003</v>
      </c>
      <c r="AA289" s="4">
        <f>AC289-AB289</f>
        <v>4.7265699999999953</v>
      </c>
      <c r="AB289">
        <v>102.4054</v>
      </c>
      <c r="AC289">
        <v>107.13197</v>
      </c>
      <c r="AD289">
        <v>103.79130000000001</v>
      </c>
      <c r="AE289">
        <v>104.63979999999999</v>
      </c>
      <c r="AF289" s="4">
        <f>AE289-AD289</f>
        <v>0.84849999999998715</v>
      </c>
      <c r="AG289">
        <v>114.34582</v>
      </c>
      <c r="AH289">
        <v>317.55059</v>
      </c>
      <c r="AI289">
        <v>418.26677999999998</v>
      </c>
      <c r="AJ289">
        <v>417.83805000000001</v>
      </c>
      <c r="AK289">
        <v>37.878880000000002</v>
      </c>
      <c r="AL289">
        <v>74.928070000000005</v>
      </c>
      <c r="AM289">
        <v>56.841880000000003</v>
      </c>
      <c r="AN289">
        <v>118.12594</v>
      </c>
      <c r="AO289">
        <v>121.23043</v>
      </c>
      <c r="AP289">
        <v>792.31462999999997</v>
      </c>
      <c r="AQ289">
        <v>1.1002099999999999</v>
      </c>
      <c r="AR289">
        <v>6.1299200000000003</v>
      </c>
    </row>
    <row r="290" spans="3:44" x14ac:dyDescent="0.25">
      <c r="C290" s="13">
        <v>28</v>
      </c>
      <c r="D290" s="5"/>
      <c r="E290">
        <v>54.142710000000001</v>
      </c>
      <c r="F290">
        <v>349.62290000000002</v>
      </c>
      <c r="G290">
        <v>32.056040000000003</v>
      </c>
      <c r="H290">
        <v>8959.6192499999997</v>
      </c>
      <c r="I290">
        <v>107.31514</v>
      </c>
      <c r="J290">
        <v>98.655450000000002</v>
      </c>
      <c r="K290">
        <v>-0.32200000000000001</v>
      </c>
      <c r="L290">
        <v>106.99169000000001</v>
      </c>
      <c r="M290">
        <v>245.83691999999999</v>
      </c>
      <c r="N290">
        <v>234.09666999999999</v>
      </c>
      <c r="O290" s="6">
        <f>ABS(N290-M290)</f>
        <v>11.740250000000003</v>
      </c>
      <c r="P290">
        <v>104.37571</v>
      </c>
      <c r="Q290">
        <v>7.99986</v>
      </c>
      <c r="R290">
        <v>126.66004</v>
      </c>
      <c r="S290">
        <v>118.53424</v>
      </c>
      <c r="T290">
        <v>104.48514</v>
      </c>
      <c r="U290" s="4">
        <f>I290-T290</f>
        <v>2.8299999999999983</v>
      </c>
      <c r="V290">
        <v>314.79588000000001</v>
      </c>
      <c r="W290">
        <v>1800.44526</v>
      </c>
      <c r="X290">
        <v>34.884610000000002</v>
      </c>
      <c r="Y290">
        <v>128.7149</v>
      </c>
      <c r="Z290">
        <v>36.386719999999997</v>
      </c>
      <c r="AA290" s="4">
        <f>AC290-AB290</f>
        <v>4.5080600000000004</v>
      </c>
      <c r="AB290">
        <v>102.21420000000001</v>
      </c>
      <c r="AC290">
        <v>106.72226000000001</v>
      </c>
      <c r="AD290">
        <v>103.41840999999999</v>
      </c>
      <c r="AE290">
        <v>104.26675</v>
      </c>
      <c r="AF290" s="4">
        <f>AE290-AD290</f>
        <v>0.84834000000000742</v>
      </c>
      <c r="AG290">
        <v>113.91443</v>
      </c>
      <c r="AH290">
        <v>312.86669999999998</v>
      </c>
      <c r="AI290">
        <v>418.83701000000002</v>
      </c>
      <c r="AJ290">
        <v>417.38168000000002</v>
      </c>
      <c r="AK290">
        <v>38.048319999999997</v>
      </c>
      <c r="AL290">
        <v>74.634910000000005</v>
      </c>
      <c r="AM290">
        <v>56.855429999999998</v>
      </c>
      <c r="AN290">
        <v>117.94056</v>
      </c>
      <c r="AO290">
        <v>121.16519</v>
      </c>
      <c r="AP290">
        <v>791.39444000000003</v>
      </c>
      <c r="AQ290">
        <v>1.0995999999999999</v>
      </c>
      <c r="AR290">
        <v>6.1142200000000004</v>
      </c>
    </row>
    <row r="291" spans="3:44" x14ac:dyDescent="0.25">
      <c r="C291" s="13">
        <v>28.1</v>
      </c>
      <c r="D291" s="5"/>
      <c r="E291">
        <v>48.053489999999996</v>
      </c>
      <c r="F291">
        <v>348.97102999999998</v>
      </c>
      <c r="G291">
        <v>32.107889999999998</v>
      </c>
      <c r="H291">
        <v>9092.6004400000002</v>
      </c>
      <c r="I291">
        <v>107.87488</v>
      </c>
      <c r="J291">
        <v>98.680660000000003</v>
      </c>
      <c r="K291">
        <v>-0.34814000000000001</v>
      </c>
      <c r="L291">
        <v>106.65243</v>
      </c>
      <c r="M291">
        <v>244.47839999999999</v>
      </c>
      <c r="N291">
        <v>233.04331999999999</v>
      </c>
      <c r="O291" s="6">
        <f>ABS(N291-M291)</f>
        <v>11.435079999999999</v>
      </c>
      <c r="P291">
        <v>104.76758</v>
      </c>
      <c r="Q291">
        <v>8.0140600000000006</v>
      </c>
      <c r="R291">
        <v>129.08688000000001</v>
      </c>
      <c r="S291">
        <v>118.42234000000001</v>
      </c>
      <c r="T291">
        <v>105.15672000000001</v>
      </c>
      <c r="U291" s="4">
        <f>I291-T291</f>
        <v>2.7181599999999975</v>
      </c>
      <c r="V291">
        <v>317.67842999999999</v>
      </c>
      <c r="W291">
        <v>1800.3948</v>
      </c>
      <c r="X291">
        <v>35.285299999999999</v>
      </c>
      <c r="Y291">
        <v>130.12769</v>
      </c>
      <c r="Z291">
        <v>36.422110000000004</v>
      </c>
      <c r="AA291" s="4">
        <f>AC291-AB291</f>
        <v>4.2493999999999943</v>
      </c>
      <c r="AB291">
        <v>103.02491000000001</v>
      </c>
      <c r="AC291">
        <v>107.27431</v>
      </c>
      <c r="AD291">
        <v>104.13526</v>
      </c>
      <c r="AE291">
        <v>104.98393</v>
      </c>
      <c r="AF291" s="4">
        <f>AE291-AD291</f>
        <v>0.84866999999999848</v>
      </c>
      <c r="AG291">
        <v>114.27421</v>
      </c>
      <c r="AH291">
        <v>315.98235</v>
      </c>
      <c r="AI291">
        <v>417.72667999999999</v>
      </c>
      <c r="AJ291">
        <v>417.26837999999998</v>
      </c>
      <c r="AK291">
        <v>38.0244</v>
      </c>
      <c r="AL291">
        <v>74.396270000000001</v>
      </c>
      <c r="AM291">
        <v>55.974440000000001</v>
      </c>
      <c r="AN291">
        <v>117.86506</v>
      </c>
      <c r="AO291">
        <v>120.69247</v>
      </c>
      <c r="AP291">
        <v>793.09180000000003</v>
      </c>
      <c r="AQ291">
        <v>1.1014299999999999</v>
      </c>
      <c r="AR291">
        <v>6.13476</v>
      </c>
    </row>
    <row r="292" spans="3:44" x14ac:dyDescent="0.25">
      <c r="C292" s="13">
        <v>28.2</v>
      </c>
      <c r="D292" s="5"/>
      <c r="E292">
        <v>50.181049999999999</v>
      </c>
      <c r="F292">
        <v>349.84697</v>
      </c>
      <c r="G292">
        <v>32.060110000000002</v>
      </c>
      <c r="H292">
        <v>9092.6004400000002</v>
      </c>
      <c r="I292">
        <v>107.73493999999999</v>
      </c>
      <c r="J292">
        <v>98.689059999999998</v>
      </c>
      <c r="K292">
        <v>-0.36080000000000001</v>
      </c>
      <c r="L292">
        <v>107.02253</v>
      </c>
      <c r="M292">
        <v>246.48788999999999</v>
      </c>
      <c r="N292">
        <v>234.68655000000001</v>
      </c>
      <c r="O292" s="6">
        <f>ABS(N292-M292)</f>
        <v>11.801339999999982</v>
      </c>
      <c r="P292">
        <v>104.87954000000001</v>
      </c>
      <c r="Q292">
        <v>7.99702</v>
      </c>
      <c r="R292">
        <v>127.88741</v>
      </c>
      <c r="S292">
        <v>117.13549</v>
      </c>
      <c r="T292">
        <v>105.05904</v>
      </c>
      <c r="U292" s="4">
        <f>I292-T292</f>
        <v>2.6758999999999986</v>
      </c>
      <c r="V292">
        <v>316.44704999999999</v>
      </c>
      <c r="W292">
        <v>1799.8371</v>
      </c>
      <c r="X292">
        <v>34.76173</v>
      </c>
      <c r="Y292">
        <v>129.20711</v>
      </c>
      <c r="Z292">
        <v>35.142789999999998</v>
      </c>
      <c r="AA292" s="4">
        <f>AC292-AB292</f>
        <v>4.1664799999999929</v>
      </c>
      <c r="AB292">
        <v>103.01872</v>
      </c>
      <c r="AC292">
        <v>107.18519999999999</v>
      </c>
      <c r="AD292">
        <v>104.1006</v>
      </c>
      <c r="AE292">
        <v>104.86015</v>
      </c>
      <c r="AF292" s="4">
        <f>AE292-AD292</f>
        <v>0.75955000000000439</v>
      </c>
      <c r="AG292">
        <v>114.26926</v>
      </c>
      <c r="AH292">
        <v>320.44040000000001</v>
      </c>
      <c r="AI292">
        <v>418.57226000000003</v>
      </c>
      <c r="AJ292">
        <v>417.58623</v>
      </c>
      <c r="AK292">
        <v>38.115110000000001</v>
      </c>
      <c r="AL292">
        <v>75.034620000000004</v>
      </c>
      <c r="AM292">
        <v>57.220750000000002</v>
      </c>
      <c r="AN292">
        <v>118.03547</v>
      </c>
      <c r="AO292">
        <v>121.30674999999999</v>
      </c>
      <c r="AP292">
        <v>793.23197000000005</v>
      </c>
      <c r="AQ292">
        <v>1.0995999999999999</v>
      </c>
      <c r="AR292">
        <v>6.1516700000000002</v>
      </c>
    </row>
    <row r="293" spans="3:44" x14ac:dyDescent="0.25">
      <c r="C293" s="13">
        <v>28.3</v>
      </c>
      <c r="D293" s="5"/>
      <c r="E293">
        <v>44.091830000000002</v>
      </c>
      <c r="F293">
        <v>351.53775000000002</v>
      </c>
      <c r="G293">
        <v>32.14528</v>
      </c>
      <c r="H293">
        <v>9100.4228600000006</v>
      </c>
      <c r="I293">
        <v>107.98681999999999</v>
      </c>
      <c r="J293">
        <v>98.705870000000004</v>
      </c>
      <c r="K293">
        <v>-0.36365999999999998</v>
      </c>
      <c r="L293">
        <v>106.86832</v>
      </c>
      <c r="M293">
        <v>244.25197</v>
      </c>
      <c r="N293">
        <v>234.1388</v>
      </c>
      <c r="O293" s="6">
        <f>ABS(N293-M293)</f>
        <v>10.113169999999997</v>
      </c>
      <c r="P293">
        <v>104.48768</v>
      </c>
      <c r="Q293">
        <v>7.99702</v>
      </c>
      <c r="R293">
        <v>127.3853</v>
      </c>
      <c r="S293">
        <v>118.03069000000001</v>
      </c>
      <c r="T293">
        <v>105.08346</v>
      </c>
      <c r="U293" s="4">
        <f>I293-T293</f>
        <v>2.9033599999999922</v>
      </c>
      <c r="V293">
        <v>316.27913999999998</v>
      </c>
      <c r="W293">
        <v>1799.6001900000001</v>
      </c>
      <c r="X293">
        <v>33.79954</v>
      </c>
      <c r="Y293">
        <v>128.08106000000001</v>
      </c>
      <c r="Z293">
        <v>34.61497</v>
      </c>
      <c r="AA293" s="4">
        <f>AC293-AB293</f>
        <v>4.4830799999999869</v>
      </c>
      <c r="AB293">
        <v>102.30361000000001</v>
      </c>
      <c r="AC293">
        <v>106.78668999999999</v>
      </c>
      <c r="AD293">
        <v>103.56690999999999</v>
      </c>
      <c r="AE293">
        <v>104.44504000000001</v>
      </c>
      <c r="AF293" s="4">
        <f>AE293-AD293</f>
        <v>0.87813000000001296</v>
      </c>
      <c r="AG293">
        <v>114.03299</v>
      </c>
      <c r="AH293">
        <v>311.81009</v>
      </c>
      <c r="AI293">
        <v>417.92788999999999</v>
      </c>
      <c r="AJ293">
        <v>417.82177000000001</v>
      </c>
      <c r="AK293">
        <v>38.076250000000002</v>
      </c>
      <c r="AL293">
        <v>74.821680000000001</v>
      </c>
      <c r="AM293">
        <v>56.916469999999997</v>
      </c>
      <c r="AN293">
        <v>117.92044</v>
      </c>
      <c r="AO293">
        <v>121.21813</v>
      </c>
      <c r="AP293">
        <v>796.25492999999994</v>
      </c>
      <c r="AQ293">
        <v>1.1014299999999999</v>
      </c>
      <c r="AR293">
        <v>6.16134</v>
      </c>
    </row>
    <row r="294" spans="3:44" x14ac:dyDescent="0.25">
      <c r="C294" s="13">
        <v>28.4</v>
      </c>
      <c r="D294" s="5"/>
      <c r="E294">
        <v>49.153950000000002</v>
      </c>
      <c r="F294">
        <v>349.19511</v>
      </c>
      <c r="G294">
        <v>32.086539999999999</v>
      </c>
      <c r="H294">
        <v>8818.8156500000005</v>
      </c>
      <c r="I294">
        <v>107.84689</v>
      </c>
      <c r="J294">
        <v>98.722679999999997</v>
      </c>
      <c r="K294">
        <v>-0.34569</v>
      </c>
      <c r="L294">
        <v>107.11506</v>
      </c>
      <c r="M294">
        <v>243.03496000000001</v>
      </c>
      <c r="N294">
        <v>233.21185</v>
      </c>
      <c r="O294" s="6">
        <f>ABS(N294-M294)</f>
        <v>9.823110000000014</v>
      </c>
      <c r="P294">
        <v>104.96351</v>
      </c>
      <c r="Q294">
        <v>8.0168999999999997</v>
      </c>
      <c r="R294">
        <v>128.16634999999999</v>
      </c>
      <c r="S294">
        <v>119.42945</v>
      </c>
      <c r="T294">
        <v>105.1323</v>
      </c>
      <c r="U294" s="4">
        <f>I294-T294</f>
        <v>2.7145900000000012</v>
      </c>
      <c r="V294">
        <v>316.83884999999998</v>
      </c>
      <c r="W294">
        <v>1799.6028699999999</v>
      </c>
      <c r="X294">
        <v>36.712110000000003</v>
      </c>
      <c r="Y294">
        <v>131.52672999999999</v>
      </c>
      <c r="Z294">
        <v>35.211019999999998</v>
      </c>
      <c r="AA294" s="4">
        <f>AC294-AB294</f>
        <v>4.6977600000000024</v>
      </c>
      <c r="AB294">
        <v>102.136</v>
      </c>
      <c r="AC294">
        <v>106.83376</v>
      </c>
      <c r="AD294">
        <v>103.48276</v>
      </c>
      <c r="AE294">
        <v>104.39055</v>
      </c>
      <c r="AF294" s="4">
        <f>AE294-AD294</f>
        <v>0.90779000000000565</v>
      </c>
      <c r="AG294">
        <v>114.12684</v>
      </c>
      <c r="AH294">
        <v>314.83825999999999</v>
      </c>
      <c r="AI294">
        <v>418.54863999999998</v>
      </c>
      <c r="AJ294">
        <v>418.61876999999998</v>
      </c>
      <c r="AK294">
        <v>37.957500000000003</v>
      </c>
      <c r="AL294">
        <v>75.400800000000004</v>
      </c>
      <c r="AM294">
        <v>57.714739999999999</v>
      </c>
      <c r="AN294">
        <v>117.98833999999999</v>
      </c>
      <c r="AO294">
        <v>121.25877</v>
      </c>
      <c r="AP294">
        <v>794.46591000000001</v>
      </c>
      <c r="AQ294">
        <v>1.1081300000000001</v>
      </c>
      <c r="AR294">
        <v>6.1667800000000002</v>
      </c>
    </row>
    <row r="295" spans="3:44" x14ac:dyDescent="0.25">
      <c r="C295" s="13">
        <v>28.5</v>
      </c>
      <c r="D295" s="5"/>
      <c r="E295">
        <v>45.118920000000003</v>
      </c>
      <c r="F295">
        <v>351.29329999999999</v>
      </c>
      <c r="G295">
        <v>31.984200000000001</v>
      </c>
      <c r="H295">
        <v>8928.3295600000001</v>
      </c>
      <c r="I295">
        <v>108.01481</v>
      </c>
      <c r="J295">
        <v>98.73948</v>
      </c>
      <c r="K295">
        <v>-0.33384999999999998</v>
      </c>
      <c r="L295">
        <v>106.49822</v>
      </c>
      <c r="M295">
        <v>245.72371000000001</v>
      </c>
      <c r="N295">
        <v>233.70341999999999</v>
      </c>
      <c r="O295" s="6">
        <f>ABS(N295-M295)</f>
        <v>12.020290000000017</v>
      </c>
      <c r="P295">
        <v>104.87954000000001</v>
      </c>
      <c r="Q295">
        <v>8.0027000000000008</v>
      </c>
      <c r="R295">
        <v>129.28214</v>
      </c>
      <c r="S295">
        <v>118.59019000000001</v>
      </c>
      <c r="T295">
        <v>105.21777</v>
      </c>
      <c r="U295" s="4">
        <f>I295-T295</f>
        <v>2.7970399999999955</v>
      </c>
      <c r="V295">
        <v>314.96379999999999</v>
      </c>
      <c r="W295">
        <v>1799.8632500000001</v>
      </c>
      <c r="X295">
        <v>33.699309999999997</v>
      </c>
      <c r="Y295">
        <v>128.12148999999999</v>
      </c>
      <c r="Z295">
        <v>36.492849999999997</v>
      </c>
      <c r="AA295" s="4">
        <f>AC295-AB295</f>
        <v>4.4929899999999918</v>
      </c>
      <c r="AB295">
        <v>103.09452</v>
      </c>
      <c r="AC295">
        <v>107.58750999999999</v>
      </c>
      <c r="AD295">
        <v>104.35132</v>
      </c>
      <c r="AE295">
        <v>105.17045</v>
      </c>
      <c r="AF295" s="4">
        <f>AE295-AD295</f>
        <v>0.81913000000000125</v>
      </c>
      <c r="AG295">
        <v>114.66768</v>
      </c>
      <c r="AH295">
        <v>315.16851000000003</v>
      </c>
      <c r="AI295">
        <v>417.35354999999998</v>
      </c>
      <c r="AJ295">
        <v>417.39391000000001</v>
      </c>
      <c r="AK295">
        <v>37.9741</v>
      </c>
      <c r="AL295">
        <v>74.541730000000001</v>
      </c>
      <c r="AM295">
        <v>56.34928</v>
      </c>
      <c r="AN295">
        <v>118.04921</v>
      </c>
      <c r="AO295">
        <v>121.12215999999999</v>
      </c>
      <c r="AP295">
        <v>793.63082999999995</v>
      </c>
      <c r="AQ295">
        <v>1.0983799999999999</v>
      </c>
      <c r="AR295">
        <v>6.1625500000000004</v>
      </c>
    </row>
    <row r="296" spans="3:44" x14ac:dyDescent="0.25">
      <c r="C296" s="13">
        <v>28.6</v>
      </c>
      <c r="D296" s="5"/>
      <c r="E296">
        <v>42.844639999999998</v>
      </c>
      <c r="F296">
        <v>349.74511999999999</v>
      </c>
      <c r="G296">
        <v>31.875250000000001</v>
      </c>
      <c r="H296">
        <v>8990.9089499999991</v>
      </c>
      <c r="I296">
        <v>107.37112</v>
      </c>
      <c r="J296">
        <v>98.756290000000007</v>
      </c>
      <c r="K296">
        <v>-0.36365999999999998</v>
      </c>
      <c r="L296">
        <v>107.05338</v>
      </c>
      <c r="M296">
        <v>243.20477</v>
      </c>
      <c r="N296">
        <v>232.38320999999999</v>
      </c>
      <c r="O296" s="6">
        <f>ABS(N296-M296)</f>
        <v>10.821560000000005</v>
      </c>
      <c r="P296">
        <v>104.34772</v>
      </c>
      <c r="Q296">
        <v>7.99702</v>
      </c>
      <c r="R296">
        <v>127.63634999999999</v>
      </c>
      <c r="S296">
        <v>120.0449</v>
      </c>
      <c r="T296">
        <v>104.55840999999999</v>
      </c>
      <c r="U296" s="4">
        <f>I296-T296</f>
        <v>2.8127100000000098</v>
      </c>
      <c r="V296">
        <v>315.43955999999997</v>
      </c>
      <c r="W296">
        <v>1801.0096000000001</v>
      </c>
      <c r="X296">
        <v>36.970059999999997</v>
      </c>
      <c r="Y296">
        <v>131.14493999999999</v>
      </c>
      <c r="Z296">
        <v>34.162149999999997</v>
      </c>
      <c r="AA296" s="4">
        <f>AC296-AB296</f>
        <v>4.5270600000000059</v>
      </c>
      <c r="AB296">
        <v>103.67169</v>
      </c>
      <c r="AC296">
        <v>108.19875</v>
      </c>
      <c r="AD296">
        <v>105.0646</v>
      </c>
      <c r="AE296">
        <v>105.82471</v>
      </c>
      <c r="AF296" s="4">
        <f>AE296-AD296</f>
        <v>0.7601099999999974</v>
      </c>
      <c r="AG296">
        <v>115.32033</v>
      </c>
      <c r="AH296">
        <v>313.55486000000002</v>
      </c>
      <c r="AI296">
        <v>419.26060999999999</v>
      </c>
      <c r="AJ296">
        <v>418.53895</v>
      </c>
      <c r="AK296">
        <v>37.904130000000002</v>
      </c>
      <c r="AL296">
        <v>75.434970000000007</v>
      </c>
      <c r="AM296">
        <v>57.540219999999998</v>
      </c>
      <c r="AN296">
        <v>117.9101</v>
      </c>
      <c r="AO296">
        <v>120.89691000000001</v>
      </c>
      <c r="AP296">
        <v>789.80823999999996</v>
      </c>
      <c r="AQ296">
        <v>1.0995999999999999</v>
      </c>
      <c r="AR296">
        <v>6.18309</v>
      </c>
    </row>
    <row r="297" spans="3:44" x14ac:dyDescent="0.25">
      <c r="C297" s="13">
        <v>28.7</v>
      </c>
      <c r="D297" s="5"/>
      <c r="E297">
        <v>40.496989999999997</v>
      </c>
      <c r="F297">
        <v>351.00810999999999</v>
      </c>
      <c r="G297">
        <v>32.052500000000002</v>
      </c>
      <c r="H297">
        <v>8787.5259600000009</v>
      </c>
      <c r="I297">
        <v>108.0428</v>
      </c>
      <c r="J297">
        <v>98.764690000000002</v>
      </c>
      <c r="K297">
        <v>-0.35998000000000002</v>
      </c>
      <c r="L297">
        <v>106.65243</v>
      </c>
      <c r="M297">
        <v>242.78022999999999</v>
      </c>
      <c r="N297">
        <v>233.67533</v>
      </c>
      <c r="O297" s="6">
        <f>ABS(N297-M297)</f>
        <v>9.1048999999999864</v>
      </c>
      <c r="P297">
        <v>105.07547</v>
      </c>
      <c r="Q297">
        <v>7.99702</v>
      </c>
      <c r="R297">
        <v>128.86372</v>
      </c>
      <c r="S297">
        <v>120.8282</v>
      </c>
      <c r="T297">
        <v>105.37651</v>
      </c>
      <c r="U297" s="4">
        <f>I297-T297</f>
        <v>2.6662900000000036</v>
      </c>
      <c r="V297">
        <v>317.03476000000001</v>
      </c>
      <c r="W297">
        <v>1800.99018</v>
      </c>
      <c r="X297">
        <v>33.866810000000001</v>
      </c>
      <c r="Y297">
        <v>128.65422000000001</v>
      </c>
      <c r="Z297">
        <v>33.569040000000001</v>
      </c>
      <c r="AA297" s="4">
        <f>AC297-AB297</f>
        <v>4.7319999999999993</v>
      </c>
      <c r="AB297">
        <v>102.65264000000001</v>
      </c>
      <c r="AC297">
        <v>107.38464</v>
      </c>
      <c r="AD297">
        <v>104.08328</v>
      </c>
      <c r="AE297">
        <v>104.96165999999999</v>
      </c>
      <c r="AF297" s="4">
        <f>AE297-AD297</f>
        <v>0.87837999999999283</v>
      </c>
      <c r="AG297">
        <v>114.69647999999999</v>
      </c>
      <c r="AH297">
        <v>314.99155999999999</v>
      </c>
      <c r="AI297">
        <v>416.59016000000003</v>
      </c>
      <c r="AJ297">
        <v>416.13141999999999</v>
      </c>
      <c r="AK297">
        <v>37.899720000000002</v>
      </c>
      <c r="AL297">
        <v>74.338710000000006</v>
      </c>
      <c r="AM297">
        <v>55.890450000000001</v>
      </c>
      <c r="AN297">
        <v>118.02377</v>
      </c>
      <c r="AO297">
        <v>121.14438</v>
      </c>
      <c r="AP297">
        <v>791.13301000000001</v>
      </c>
      <c r="AQ297">
        <v>1.1008199999999999</v>
      </c>
      <c r="AR297">
        <v>6.18309</v>
      </c>
    </row>
    <row r="298" spans="3:44" x14ac:dyDescent="0.25">
      <c r="C298" s="13">
        <v>28.8</v>
      </c>
      <c r="D298" s="5"/>
      <c r="E298">
        <v>47.393210000000003</v>
      </c>
      <c r="F298">
        <v>352.20997999999997</v>
      </c>
      <c r="G298">
        <v>32.022559999999999</v>
      </c>
      <c r="H298">
        <v>8990.9089499999991</v>
      </c>
      <c r="I298">
        <v>107.06326</v>
      </c>
      <c r="J298">
        <v>98.806709999999995</v>
      </c>
      <c r="K298">
        <v>-0.36080000000000001</v>
      </c>
      <c r="L298">
        <v>107.11506</v>
      </c>
      <c r="M298">
        <v>245.15765999999999</v>
      </c>
      <c r="N298">
        <v>234.63037</v>
      </c>
      <c r="O298" s="6">
        <f>ABS(N298-M298)</f>
        <v>10.527289999999994</v>
      </c>
      <c r="P298">
        <v>104.26375</v>
      </c>
      <c r="Q298">
        <v>7.9941800000000001</v>
      </c>
      <c r="R298">
        <v>125.43268</v>
      </c>
      <c r="S298">
        <v>120.0449</v>
      </c>
      <c r="T298">
        <v>104.38746</v>
      </c>
      <c r="U298" s="4">
        <f>I298-T298</f>
        <v>2.6757999999999953</v>
      </c>
      <c r="V298">
        <v>313.73241999999999</v>
      </c>
      <c r="W298">
        <v>1799.61769</v>
      </c>
      <c r="X298">
        <v>35.400599999999997</v>
      </c>
      <c r="Y298">
        <v>129.12826000000001</v>
      </c>
      <c r="Z298">
        <v>33.545699999999997</v>
      </c>
      <c r="AA298" s="4">
        <f>AC298-AB298</f>
        <v>4.6087899999999991</v>
      </c>
      <c r="AB298">
        <v>102.10386</v>
      </c>
      <c r="AC298">
        <v>106.71265</v>
      </c>
      <c r="AD298">
        <v>103.40769</v>
      </c>
      <c r="AE298">
        <v>104.28577</v>
      </c>
      <c r="AF298" s="4">
        <f>AE298-AD298</f>
        <v>0.87807999999999709</v>
      </c>
      <c r="AG298">
        <v>114.0223</v>
      </c>
      <c r="AH298">
        <v>313.67797999999999</v>
      </c>
      <c r="AI298">
        <v>418.6798</v>
      </c>
      <c r="AJ298">
        <v>417.51781</v>
      </c>
      <c r="AK298">
        <v>37.965089999999996</v>
      </c>
      <c r="AL298">
        <v>75.182720000000003</v>
      </c>
      <c r="AM298">
        <v>57.180070000000001</v>
      </c>
      <c r="AN298">
        <v>118.08123000000001</v>
      </c>
      <c r="AO298">
        <v>121.40412000000001</v>
      </c>
      <c r="AP298">
        <v>793.48136</v>
      </c>
      <c r="AQ298">
        <v>1.1026499999999999</v>
      </c>
      <c r="AR298">
        <v>6.1927599999999998</v>
      </c>
    </row>
    <row r="299" spans="3:44" x14ac:dyDescent="0.25">
      <c r="C299" s="13">
        <v>28.9</v>
      </c>
      <c r="D299" s="5"/>
      <c r="E299">
        <v>43.284820000000003</v>
      </c>
      <c r="F299">
        <v>349.07288</v>
      </c>
      <c r="G299">
        <v>32.023240000000001</v>
      </c>
      <c r="H299">
        <v>8771.8811100000003</v>
      </c>
      <c r="I299">
        <v>107.48305999999999</v>
      </c>
      <c r="J299">
        <v>98.806709999999995</v>
      </c>
      <c r="K299">
        <v>-0.34445999999999999</v>
      </c>
      <c r="L299">
        <v>106.96084999999999</v>
      </c>
      <c r="M299">
        <v>245.83691999999999</v>
      </c>
      <c r="N299">
        <v>236.51236</v>
      </c>
      <c r="O299" s="6">
        <f>ABS(N299-M299)</f>
        <v>9.3245599999999911</v>
      </c>
      <c r="P299">
        <v>104.65562</v>
      </c>
      <c r="Q299">
        <v>7.9885000000000002</v>
      </c>
      <c r="R299">
        <v>126.07425000000001</v>
      </c>
      <c r="S299">
        <v>119.0378</v>
      </c>
      <c r="T299">
        <v>104.96135</v>
      </c>
      <c r="U299" s="4">
        <f>I299-T299</f>
        <v>2.5217099999999988</v>
      </c>
      <c r="V299">
        <v>313.81637000000001</v>
      </c>
      <c r="W299">
        <v>1800.0320899999999</v>
      </c>
      <c r="X299">
        <v>35.318730000000002</v>
      </c>
      <c r="Y299">
        <v>129.96093999999999</v>
      </c>
      <c r="Z299">
        <v>33.712580000000003</v>
      </c>
      <c r="AA299" s="4">
        <f>AC299-AB299</f>
        <v>4.1246599999999916</v>
      </c>
      <c r="AB299">
        <v>102.968</v>
      </c>
      <c r="AC299">
        <v>107.09266</v>
      </c>
      <c r="AD299">
        <v>104.07173</v>
      </c>
      <c r="AE299">
        <v>104.77186</v>
      </c>
      <c r="AF299" s="4">
        <f>AE299-AD299</f>
        <v>0.70013000000000147</v>
      </c>
      <c r="AG299">
        <v>114.27009</v>
      </c>
      <c r="AH299">
        <v>315.50855000000001</v>
      </c>
      <c r="AI299">
        <v>417.28267</v>
      </c>
      <c r="AJ299">
        <v>417.32299999999998</v>
      </c>
      <c r="AK299">
        <v>37.980690000000003</v>
      </c>
      <c r="AL299">
        <v>74.604290000000006</v>
      </c>
      <c r="AM299">
        <v>56.489190000000001</v>
      </c>
      <c r="AN299">
        <v>117.79894</v>
      </c>
      <c r="AO299">
        <v>120.96711999999999</v>
      </c>
      <c r="AP299">
        <v>796.75567999999998</v>
      </c>
      <c r="AQ299">
        <v>1.0965499999999999</v>
      </c>
      <c r="AR299">
        <v>6.20303</v>
      </c>
    </row>
    <row r="300" spans="3:44" x14ac:dyDescent="0.25">
      <c r="C300" s="13">
        <v>29</v>
      </c>
      <c r="D300" s="5"/>
      <c r="E300">
        <v>42.404449999999997</v>
      </c>
      <c r="F300">
        <v>352.47480000000002</v>
      </c>
      <c r="G300">
        <v>31.900300000000001</v>
      </c>
      <c r="H300">
        <v>8873.5726099999993</v>
      </c>
      <c r="I300">
        <v>107.67897000000001</v>
      </c>
      <c r="J300">
        <v>98.840320000000006</v>
      </c>
      <c r="K300">
        <v>-0.33506999999999998</v>
      </c>
      <c r="L300">
        <v>107.17675</v>
      </c>
      <c r="M300">
        <v>245.35578000000001</v>
      </c>
      <c r="N300">
        <v>234.65845999999999</v>
      </c>
      <c r="O300" s="6">
        <f>ABS(N300-M300)</f>
        <v>10.697320000000019</v>
      </c>
      <c r="P300">
        <v>104.87954000000001</v>
      </c>
      <c r="Q300">
        <v>8.0027000000000008</v>
      </c>
      <c r="R300">
        <v>127.46899000000001</v>
      </c>
      <c r="S300">
        <v>118.45032</v>
      </c>
      <c r="T300">
        <v>105.07125000000001</v>
      </c>
      <c r="U300" s="4">
        <f>I300-T300</f>
        <v>2.6077200000000005</v>
      </c>
      <c r="V300">
        <v>315.04775000000001</v>
      </c>
      <c r="W300">
        <v>1800.26151</v>
      </c>
      <c r="X300">
        <v>34.355930000000001</v>
      </c>
      <c r="Y300">
        <v>128.73509000000001</v>
      </c>
      <c r="Z300">
        <v>34.112009999999998</v>
      </c>
      <c r="AA300" s="4">
        <f>AC300-AB300</f>
        <v>4.2611699999999928</v>
      </c>
      <c r="AB300">
        <v>103.24115</v>
      </c>
      <c r="AC300">
        <v>107.50232</v>
      </c>
      <c r="AD300">
        <v>104.39339</v>
      </c>
      <c r="AE300">
        <v>105.18284</v>
      </c>
      <c r="AF300" s="4">
        <f>AE300-AD300</f>
        <v>0.78945000000000221</v>
      </c>
      <c r="AG300">
        <v>114.6504</v>
      </c>
      <c r="AH300">
        <v>312.86182000000002</v>
      </c>
      <c r="AI300">
        <v>418.27492999999998</v>
      </c>
      <c r="AJ300">
        <v>416.93671000000001</v>
      </c>
      <c r="AK300">
        <v>37.986939999999997</v>
      </c>
      <c r="AL300">
        <v>75.074709999999996</v>
      </c>
      <c r="AM300">
        <v>57.15549</v>
      </c>
      <c r="AN300">
        <v>118.05967</v>
      </c>
      <c r="AO300">
        <v>121.06686999999999</v>
      </c>
      <c r="AP300">
        <v>794.95642999999995</v>
      </c>
      <c r="AQ300">
        <v>1.0971599999999999</v>
      </c>
      <c r="AR300">
        <v>6.2133000000000003</v>
      </c>
    </row>
    <row r="301" spans="3:44" x14ac:dyDescent="0.25">
      <c r="C301" s="13">
        <v>29.1</v>
      </c>
      <c r="D301" s="5"/>
      <c r="E301">
        <v>42.551180000000002</v>
      </c>
      <c r="F301">
        <v>351.43588999999997</v>
      </c>
      <c r="G301">
        <v>31.966699999999999</v>
      </c>
      <c r="H301">
        <v>8842.2829099999999</v>
      </c>
      <c r="I301">
        <v>107.59501</v>
      </c>
      <c r="J301">
        <v>98.840320000000006</v>
      </c>
      <c r="K301">
        <v>-0.35426000000000002</v>
      </c>
      <c r="L301">
        <v>106.74495</v>
      </c>
      <c r="M301">
        <v>246.79921999999999</v>
      </c>
      <c r="N301">
        <v>235.78202999999999</v>
      </c>
      <c r="O301" s="6">
        <f>ABS(N301-M301)</f>
        <v>11.017189999999999</v>
      </c>
      <c r="P301">
        <v>104.45968999999999</v>
      </c>
      <c r="Q301">
        <v>8.0027000000000008</v>
      </c>
      <c r="R301">
        <v>127.99899000000001</v>
      </c>
      <c r="S301">
        <v>119.20565000000001</v>
      </c>
      <c r="T301">
        <v>104.71714</v>
      </c>
      <c r="U301" s="4">
        <f>I301-T301</f>
        <v>2.8778700000000015</v>
      </c>
      <c r="V301">
        <v>314.7679</v>
      </c>
      <c r="W301">
        <v>1799.96884</v>
      </c>
      <c r="X301">
        <v>35.632649999999998</v>
      </c>
      <c r="Y301">
        <v>129.88415000000001</v>
      </c>
      <c r="Z301">
        <v>34.187220000000003</v>
      </c>
      <c r="AA301" s="4">
        <f>AC301-AB301</f>
        <v>4.7936699999999917</v>
      </c>
      <c r="AB301">
        <v>101.96607</v>
      </c>
      <c r="AC301">
        <v>106.75973999999999</v>
      </c>
      <c r="AD301">
        <v>103.39615000000001</v>
      </c>
      <c r="AE301">
        <v>104.27422</v>
      </c>
      <c r="AF301" s="4">
        <f>AE301-AD301</f>
        <v>0.87806999999999391</v>
      </c>
      <c r="AG301">
        <v>114.21823999999999</v>
      </c>
      <c r="AH301">
        <v>316.07369999999997</v>
      </c>
      <c r="AI301">
        <v>418.58042999999998</v>
      </c>
      <c r="AJ301">
        <v>417.56509</v>
      </c>
      <c r="AK301">
        <v>38.031460000000003</v>
      </c>
      <c r="AL301">
        <v>75.207610000000003</v>
      </c>
      <c r="AM301">
        <v>57.046169999999996</v>
      </c>
      <c r="AN301">
        <v>118.05468</v>
      </c>
      <c r="AO301">
        <v>120.8896</v>
      </c>
      <c r="AP301">
        <v>792.78105000000005</v>
      </c>
      <c r="AQ301">
        <v>1.1026499999999999</v>
      </c>
      <c r="AR301">
        <v>6.2211499999999997</v>
      </c>
    </row>
    <row r="302" spans="3:44" x14ac:dyDescent="0.25">
      <c r="C302" s="13">
        <v>29.2</v>
      </c>
      <c r="D302" s="5"/>
      <c r="E302">
        <v>39.836709999999997</v>
      </c>
      <c r="F302">
        <v>351.92478999999997</v>
      </c>
      <c r="G302">
        <v>32.108620000000002</v>
      </c>
      <c r="H302">
        <v>9022.1986400000005</v>
      </c>
      <c r="I302">
        <v>107.90286</v>
      </c>
      <c r="J302">
        <v>98.857129999999998</v>
      </c>
      <c r="K302">
        <v>-0.36120999999999998</v>
      </c>
      <c r="L302">
        <v>106.74495</v>
      </c>
      <c r="M302">
        <v>243.34629000000001</v>
      </c>
      <c r="N302">
        <v>233.71745999999999</v>
      </c>
      <c r="O302" s="6">
        <f>ABS(N302-M302)</f>
        <v>9.628830000000022</v>
      </c>
      <c r="P302">
        <v>104.87954000000001</v>
      </c>
      <c r="Q302">
        <v>7.9743000000000004</v>
      </c>
      <c r="R302">
        <v>127.58056999999999</v>
      </c>
      <c r="S302">
        <v>118.59019000000001</v>
      </c>
      <c r="T302">
        <v>105.15672000000001</v>
      </c>
      <c r="U302" s="4">
        <f>I302-T302</f>
        <v>2.7461399999999969</v>
      </c>
      <c r="V302">
        <v>315.94330000000002</v>
      </c>
      <c r="W302">
        <v>1799.9351899999999</v>
      </c>
      <c r="X302">
        <v>35.027419999999999</v>
      </c>
      <c r="Y302">
        <v>129.71340000000001</v>
      </c>
      <c r="Z302">
        <v>34.137079999999997</v>
      </c>
      <c r="AA302" s="4">
        <f>AC302-AB302</f>
        <v>4.6213600000000099</v>
      </c>
      <c r="AB302">
        <v>102.03691999999999</v>
      </c>
      <c r="AC302">
        <v>106.65828</v>
      </c>
      <c r="AD302">
        <v>103.37799</v>
      </c>
      <c r="AE302">
        <v>104.25605</v>
      </c>
      <c r="AF302" s="4">
        <f>AE302-AD302</f>
        <v>0.87806000000000495</v>
      </c>
      <c r="AG302">
        <v>114.14085</v>
      </c>
      <c r="AH302">
        <v>317.72922</v>
      </c>
      <c r="AI302">
        <v>416.65616999999997</v>
      </c>
      <c r="AJ302">
        <v>416.46154999999999</v>
      </c>
      <c r="AK302">
        <v>38.192399999999999</v>
      </c>
      <c r="AL302">
        <v>74.527289999999994</v>
      </c>
      <c r="AM302">
        <v>56.356070000000003</v>
      </c>
      <c r="AN302">
        <v>117.93488000000001</v>
      </c>
      <c r="AO302">
        <v>120.22110000000001</v>
      </c>
      <c r="AP302">
        <v>791.80512999999996</v>
      </c>
      <c r="AQ302">
        <v>1.0995999999999999</v>
      </c>
      <c r="AR302">
        <v>6.2163199999999996</v>
      </c>
    </row>
    <row r="303" spans="3:44" x14ac:dyDescent="0.25">
      <c r="C303" s="13">
        <v>29.3</v>
      </c>
      <c r="D303" s="5"/>
      <c r="E303">
        <v>37.63579</v>
      </c>
      <c r="F303">
        <v>349.9692</v>
      </c>
      <c r="G303">
        <v>31.977060000000002</v>
      </c>
      <c r="H303">
        <v>9014.3762100000004</v>
      </c>
      <c r="I303">
        <v>107.45508</v>
      </c>
      <c r="J303">
        <v>98.815110000000004</v>
      </c>
      <c r="K303">
        <v>-0.36365999999999998</v>
      </c>
      <c r="L303">
        <v>107.08422</v>
      </c>
      <c r="M303">
        <v>240.65753000000001</v>
      </c>
      <c r="N303">
        <v>230.75403</v>
      </c>
      <c r="O303" s="6">
        <f>ABS(N303-M303)</f>
        <v>9.9035000000000082</v>
      </c>
      <c r="P303">
        <v>104.37571</v>
      </c>
      <c r="Q303">
        <v>7.99986</v>
      </c>
      <c r="R303">
        <v>128.08267000000001</v>
      </c>
      <c r="S303">
        <v>117.24739</v>
      </c>
      <c r="T303">
        <v>104.86367</v>
      </c>
      <c r="U303" s="4">
        <f>I303-T303</f>
        <v>2.5914099999999962</v>
      </c>
      <c r="V303">
        <v>313.64846</v>
      </c>
      <c r="W303">
        <v>1799.1830500000001</v>
      </c>
      <c r="X303">
        <v>34.22101</v>
      </c>
      <c r="Y303">
        <v>128.28832</v>
      </c>
      <c r="Z303">
        <v>32.86842</v>
      </c>
      <c r="AA303" s="4">
        <f>AC303-AB303</f>
        <v>4.1794100000000043</v>
      </c>
      <c r="AB303">
        <v>102.85272999999999</v>
      </c>
      <c r="AC303">
        <v>107.03214</v>
      </c>
      <c r="AD303">
        <v>103.94971</v>
      </c>
      <c r="AE303">
        <v>104.73895</v>
      </c>
      <c r="AF303" s="4">
        <f>AE303-AD303</f>
        <v>0.7892400000000066</v>
      </c>
      <c r="AG303">
        <v>114.20757999999999</v>
      </c>
      <c r="AH303">
        <v>313.30378000000002</v>
      </c>
      <c r="AI303">
        <v>416.78086000000002</v>
      </c>
      <c r="AJ303">
        <v>416.43959999999998</v>
      </c>
      <c r="AK303">
        <v>37.751519999999999</v>
      </c>
      <c r="AL303">
        <v>74.7958</v>
      </c>
      <c r="AM303">
        <v>56.791060000000002</v>
      </c>
      <c r="AN303">
        <v>117.93640000000001</v>
      </c>
      <c r="AO303">
        <v>121.05345</v>
      </c>
      <c r="AP303">
        <v>795.14322000000004</v>
      </c>
      <c r="AQ303">
        <v>1.0977699999999999</v>
      </c>
      <c r="AR303">
        <v>6.2211499999999997</v>
      </c>
    </row>
    <row r="304" spans="3:44" x14ac:dyDescent="0.25">
      <c r="C304" s="13">
        <v>29.4</v>
      </c>
      <c r="D304" s="5"/>
      <c r="E304">
        <v>42.624540000000003</v>
      </c>
      <c r="F304">
        <v>347.66730000000001</v>
      </c>
      <c r="G304">
        <v>31.993259999999999</v>
      </c>
      <c r="H304">
        <v>8810.9932200000003</v>
      </c>
      <c r="I304">
        <v>107.98681999999999</v>
      </c>
      <c r="J304">
        <v>98.848730000000003</v>
      </c>
      <c r="K304">
        <v>-0.35753000000000001</v>
      </c>
      <c r="L304">
        <v>107.48517</v>
      </c>
      <c r="M304">
        <v>240.09147999999999</v>
      </c>
      <c r="N304">
        <v>230.19224</v>
      </c>
      <c r="O304" s="6">
        <f>ABS(N304-M304)</f>
        <v>9.8992399999999918</v>
      </c>
      <c r="P304">
        <v>104.9915</v>
      </c>
      <c r="Q304">
        <v>7.99986</v>
      </c>
      <c r="R304">
        <v>127.24583</v>
      </c>
      <c r="S304">
        <v>117.24739</v>
      </c>
      <c r="T304">
        <v>105.16893</v>
      </c>
      <c r="U304" s="4">
        <f>I304-T304</f>
        <v>2.8178899999999913</v>
      </c>
      <c r="V304">
        <v>314.62797</v>
      </c>
      <c r="W304">
        <v>1799.68444</v>
      </c>
      <c r="X304">
        <v>35.328150000000001</v>
      </c>
      <c r="Y304">
        <v>129.94684000000001</v>
      </c>
      <c r="Z304">
        <v>33.315649999999998</v>
      </c>
      <c r="AA304" s="4">
        <f>AC304-AB304</f>
        <v>4.2614400000000074</v>
      </c>
      <c r="AB304">
        <v>103.16189</v>
      </c>
      <c r="AC304">
        <v>107.42333000000001</v>
      </c>
      <c r="AD304">
        <v>104.28701</v>
      </c>
      <c r="AE304">
        <v>105.07641</v>
      </c>
      <c r="AF304" s="4">
        <f>AE304-AD304</f>
        <v>0.78940000000000055</v>
      </c>
      <c r="AG304">
        <v>114.51459</v>
      </c>
      <c r="AH304">
        <v>314.04816</v>
      </c>
      <c r="AI304">
        <v>417.72994</v>
      </c>
      <c r="AJ304">
        <v>417.59442999999999</v>
      </c>
      <c r="AK304">
        <v>37.741770000000002</v>
      </c>
      <c r="AL304">
        <v>75.431979999999996</v>
      </c>
      <c r="AM304">
        <v>57.656300000000002</v>
      </c>
      <c r="AN304">
        <v>118.02213999999999</v>
      </c>
      <c r="AO304">
        <v>121.0055</v>
      </c>
      <c r="AP304">
        <v>796.68120999999996</v>
      </c>
      <c r="AQ304">
        <v>1.1038699999999999</v>
      </c>
      <c r="AR304">
        <v>6.2265899999999998</v>
      </c>
    </row>
    <row r="305" spans="3:44" x14ac:dyDescent="0.25">
      <c r="C305" s="13">
        <v>29.5</v>
      </c>
      <c r="D305" s="5"/>
      <c r="E305">
        <v>43.65164</v>
      </c>
      <c r="F305">
        <v>350.51920999999999</v>
      </c>
      <c r="G305">
        <v>32.050260000000002</v>
      </c>
      <c r="H305">
        <v>9022.1986400000005</v>
      </c>
      <c r="I305">
        <v>107.76293</v>
      </c>
      <c r="J305">
        <v>98.823520000000002</v>
      </c>
      <c r="K305">
        <v>-0.35548999999999997</v>
      </c>
      <c r="L305">
        <v>107.05338</v>
      </c>
      <c r="M305">
        <v>244.67651000000001</v>
      </c>
      <c r="N305">
        <v>234.50396000000001</v>
      </c>
      <c r="O305" s="6">
        <f>ABS(N305-M305)</f>
        <v>10.172550000000001</v>
      </c>
      <c r="P305">
        <v>104.51567</v>
      </c>
      <c r="Q305">
        <v>7.9856600000000002</v>
      </c>
      <c r="R305">
        <v>128.11055999999999</v>
      </c>
      <c r="S305">
        <v>116.88370999999999</v>
      </c>
      <c r="T305">
        <v>104.96135</v>
      </c>
      <c r="U305" s="4">
        <f>I305-T305</f>
        <v>2.8015800000000013</v>
      </c>
      <c r="V305">
        <v>315.49552999999997</v>
      </c>
      <c r="W305">
        <v>1799.3980899999999</v>
      </c>
      <c r="X305">
        <v>34.932049999999997</v>
      </c>
      <c r="Y305">
        <v>129.4477</v>
      </c>
      <c r="Z305">
        <v>33.67895</v>
      </c>
      <c r="AA305" s="4">
        <f>AC305-AB305</f>
        <v>4.2261200000000088</v>
      </c>
      <c r="AB305">
        <v>102.98821</v>
      </c>
      <c r="AC305">
        <v>107.21433</v>
      </c>
      <c r="AD305">
        <v>104.12873</v>
      </c>
      <c r="AE305">
        <v>104.97750000000001</v>
      </c>
      <c r="AF305" s="4">
        <f>AE305-AD305</f>
        <v>0.8487700000000018</v>
      </c>
      <c r="AG305">
        <v>114.44552</v>
      </c>
      <c r="AH305">
        <v>314.44941</v>
      </c>
      <c r="AI305">
        <v>417.19232</v>
      </c>
      <c r="AJ305">
        <v>416.58717000000001</v>
      </c>
      <c r="AK305">
        <v>38.005240000000001</v>
      </c>
      <c r="AL305">
        <v>74.600059999999999</v>
      </c>
      <c r="AM305">
        <v>56.66986</v>
      </c>
      <c r="AN305">
        <v>117.89563</v>
      </c>
      <c r="AO305">
        <v>120.73846</v>
      </c>
      <c r="AP305">
        <v>792.29285000000004</v>
      </c>
      <c r="AQ305">
        <v>1.0947199999999999</v>
      </c>
      <c r="AR305">
        <v>6.2259900000000004</v>
      </c>
    </row>
    <row r="306" spans="3:44" x14ac:dyDescent="0.25">
      <c r="C306" s="13">
        <v>29.6</v>
      </c>
      <c r="D306" s="5"/>
      <c r="E306">
        <v>39.910069999999997</v>
      </c>
      <c r="F306">
        <v>352.06738999999999</v>
      </c>
      <c r="G306">
        <v>32.085279999999997</v>
      </c>
      <c r="H306">
        <v>8810.9932200000003</v>
      </c>
      <c r="I306">
        <v>107.8189</v>
      </c>
      <c r="J306">
        <v>98.831919999999997</v>
      </c>
      <c r="K306">
        <v>-0.35344999999999999</v>
      </c>
      <c r="L306">
        <v>107.1459</v>
      </c>
      <c r="M306">
        <v>245.44068999999999</v>
      </c>
      <c r="N306">
        <v>234.29329000000001</v>
      </c>
      <c r="O306" s="6">
        <f>ABS(N306-M306)</f>
        <v>11.147399999999976</v>
      </c>
      <c r="P306">
        <v>104.31973000000001</v>
      </c>
      <c r="Q306">
        <v>7.9885000000000002</v>
      </c>
      <c r="R306">
        <v>128.89160999999999</v>
      </c>
      <c r="S306">
        <v>117.80689</v>
      </c>
      <c r="T306">
        <v>104.74157</v>
      </c>
      <c r="U306" s="4">
        <f>I306-T306</f>
        <v>3.0773300000000035</v>
      </c>
      <c r="V306">
        <v>316.02726000000001</v>
      </c>
      <c r="W306">
        <v>1800.4699900000001</v>
      </c>
      <c r="X306">
        <v>34.553080000000001</v>
      </c>
      <c r="Y306">
        <v>128.68468999999999</v>
      </c>
      <c r="Z306">
        <v>33.043210000000002</v>
      </c>
      <c r="AA306" s="4">
        <f>AC306-AB306</f>
        <v>4.1910500000000042</v>
      </c>
      <c r="AB306">
        <v>102.73132</v>
      </c>
      <c r="AC306">
        <v>106.92237</v>
      </c>
      <c r="AD306">
        <v>103.8194</v>
      </c>
      <c r="AE306">
        <v>104.69771</v>
      </c>
      <c r="AF306" s="4">
        <f>AE306-AD306</f>
        <v>0.87830999999999904</v>
      </c>
      <c r="AG306">
        <v>114.2257</v>
      </c>
      <c r="AH306">
        <v>316.63889</v>
      </c>
      <c r="AI306">
        <v>418.03059999999999</v>
      </c>
      <c r="AJ306">
        <v>417.36711000000003</v>
      </c>
      <c r="AK306">
        <v>38.078429999999997</v>
      </c>
      <c r="AL306">
        <v>75.173209999999997</v>
      </c>
      <c r="AM306">
        <v>57.206400000000002</v>
      </c>
      <c r="AN306">
        <v>117.98517</v>
      </c>
      <c r="AO306">
        <v>120.74961</v>
      </c>
      <c r="AP306">
        <v>791.76724999999999</v>
      </c>
      <c r="AQ306">
        <v>1.0977699999999999</v>
      </c>
      <c r="AR306">
        <v>6.2386799999999996</v>
      </c>
    </row>
    <row r="307" spans="3:44" x14ac:dyDescent="0.25">
      <c r="C307" s="13">
        <v>29.7</v>
      </c>
      <c r="D307" s="5"/>
      <c r="E307">
        <v>43.35819</v>
      </c>
      <c r="F307">
        <v>350.64143000000001</v>
      </c>
      <c r="G307">
        <v>32.097099999999998</v>
      </c>
      <c r="H307">
        <v>8897.0398700000005</v>
      </c>
      <c r="I307">
        <v>108.0428</v>
      </c>
      <c r="J307">
        <v>98.815110000000004</v>
      </c>
      <c r="K307">
        <v>-0.34855000000000003</v>
      </c>
      <c r="L307">
        <v>106.80664</v>
      </c>
      <c r="M307">
        <v>241.93115</v>
      </c>
      <c r="N307">
        <v>232.18659</v>
      </c>
      <c r="O307" s="6">
        <f>ABS(N307-M307)</f>
        <v>9.744560000000007</v>
      </c>
      <c r="P307">
        <v>104.9915</v>
      </c>
      <c r="Q307">
        <v>8.0112199999999998</v>
      </c>
      <c r="R307">
        <v>127.55267000000001</v>
      </c>
      <c r="S307">
        <v>118.61817000000001</v>
      </c>
      <c r="T307">
        <v>105.04683</v>
      </c>
      <c r="U307" s="4">
        <f>I307-T307</f>
        <v>2.9959699999999998</v>
      </c>
      <c r="V307">
        <v>316.22316000000001</v>
      </c>
      <c r="W307">
        <v>1799.4655600000001</v>
      </c>
      <c r="X307">
        <v>35.742789999999999</v>
      </c>
      <c r="Y307">
        <v>130.35418999999999</v>
      </c>
      <c r="Z307">
        <v>33.174729999999997</v>
      </c>
      <c r="AA307" s="4">
        <f>AC307-AB307</f>
        <v>4.1976399999999927</v>
      </c>
      <c r="AB307">
        <v>102.59869</v>
      </c>
      <c r="AC307">
        <v>106.79633</v>
      </c>
      <c r="AD307">
        <v>103.73694</v>
      </c>
      <c r="AE307">
        <v>104.55579</v>
      </c>
      <c r="AF307" s="4">
        <f>AE307-AD307</f>
        <v>0.81884999999999764</v>
      </c>
      <c r="AG307">
        <v>114.17305</v>
      </c>
      <c r="AH307">
        <v>312.53579000000002</v>
      </c>
      <c r="AI307">
        <v>416.62936000000002</v>
      </c>
      <c r="AJ307">
        <v>416.58148</v>
      </c>
      <c r="AK307">
        <v>38.193429999999999</v>
      </c>
      <c r="AL307">
        <v>74.469170000000005</v>
      </c>
      <c r="AM307">
        <v>56.32817</v>
      </c>
      <c r="AN307">
        <v>117.92189999999999</v>
      </c>
      <c r="AO307">
        <v>121.01442</v>
      </c>
      <c r="AP307">
        <v>794.66661999999997</v>
      </c>
      <c r="AQ307">
        <v>1.1032599999999999</v>
      </c>
      <c r="AR307">
        <v>6.2350500000000002</v>
      </c>
    </row>
    <row r="308" spans="3:44" x14ac:dyDescent="0.25">
      <c r="C308" s="13">
        <v>29.8</v>
      </c>
      <c r="D308" s="5"/>
      <c r="E308">
        <v>39.323160000000001</v>
      </c>
      <c r="F308">
        <v>351.21181999999999</v>
      </c>
      <c r="G308">
        <v>32.188639999999999</v>
      </c>
      <c r="H308">
        <v>8959.6192499999997</v>
      </c>
      <c r="I308">
        <v>108.23869999999999</v>
      </c>
      <c r="J308">
        <v>98.831919999999997</v>
      </c>
      <c r="K308">
        <v>-0.35099999999999998</v>
      </c>
      <c r="L308">
        <v>106.83748</v>
      </c>
      <c r="M308">
        <v>246.23316</v>
      </c>
      <c r="N308">
        <v>235.64159000000001</v>
      </c>
      <c r="O308" s="6">
        <f>ABS(N308-M308)</f>
        <v>10.59156999999999</v>
      </c>
      <c r="P308">
        <v>104.65562</v>
      </c>
      <c r="Q308">
        <v>8.0027000000000008</v>
      </c>
      <c r="R308">
        <v>127.49688</v>
      </c>
      <c r="S308">
        <v>118.08664</v>
      </c>
      <c r="T308">
        <v>105.09567</v>
      </c>
      <c r="U308" s="4">
        <f>I308-T308</f>
        <v>3.143029999999996</v>
      </c>
      <c r="V308">
        <v>315.66345000000001</v>
      </c>
      <c r="W308">
        <v>1800.5480399999999</v>
      </c>
      <c r="X308">
        <v>33.736379999999997</v>
      </c>
      <c r="Y308">
        <v>127.93875</v>
      </c>
      <c r="Z308">
        <v>33.343429999999998</v>
      </c>
      <c r="AA308" s="4">
        <f>AC308-AB308</f>
        <v>4.3824400000000026</v>
      </c>
      <c r="AB308">
        <v>102.46715</v>
      </c>
      <c r="AC308">
        <v>106.84959000000001</v>
      </c>
      <c r="AD308">
        <v>103.71964</v>
      </c>
      <c r="AE308">
        <v>104.50878</v>
      </c>
      <c r="AF308" s="4">
        <f>AE308-AD308</f>
        <v>0.78914000000000328</v>
      </c>
      <c r="AG308">
        <v>114.21505999999999</v>
      </c>
      <c r="AH308">
        <v>314.13306999999998</v>
      </c>
      <c r="AI308">
        <v>417.69745999999998</v>
      </c>
      <c r="AJ308">
        <v>416.68176</v>
      </c>
      <c r="AK308">
        <v>38.218969999999999</v>
      </c>
      <c r="AL308">
        <v>75.353809999999996</v>
      </c>
      <c r="AM308">
        <v>57.957979999999999</v>
      </c>
      <c r="AN308">
        <v>118.06570000000001</v>
      </c>
      <c r="AO308">
        <v>121.04901</v>
      </c>
      <c r="AP308">
        <v>793.13670000000002</v>
      </c>
      <c r="AQ308">
        <v>1.0965499999999999</v>
      </c>
      <c r="AR308">
        <v>6.2477400000000003</v>
      </c>
    </row>
    <row r="309" spans="3:44" x14ac:dyDescent="0.25">
      <c r="C309" s="13">
        <v>29.9</v>
      </c>
      <c r="D309" s="5"/>
      <c r="E309">
        <v>45.705840000000002</v>
      </c>
      <c r="F309">
        <v>350.96737000000002</v>
      </c>
      <c r="G309">
        <v>31.900200000000002</v>
      </c>
      <c r="H309">
        <v>8826.6380700000009</v>
      </c>
      <c r="I309">
        <v>107.56702</v>
      </c>
      <c r="J309">
        <v>98.823520000000002</v>
      </c>
      <c r="K309">
        <v>-0.31587999999999999</v>
      </c>
      <c r="L309">
        <v>106.83748</v>
      </c>
      <c r="M309">
        <v>248.21435</v>
      </c>
      <c r="N309">
        <v>237.50953000000001</v>
      </c>
      <c r="O309" s="6">
        <f>ABS(N309-M309)</f>
        <v>10.704819999999984</v>
      </c>
      <c r="P309">
        <v>104.31973000000001</v>
      </c>
      <c r="Q309">
        <v>8.0083800000000007</v>
      </c>
      <c r="R309">
        <v>128.69635</v>
      </c>
      <c r="S309">
        <v>118.86994</v>
      </c>
      <c r="T309">
        <v>104.87588</v>
      </c>
      <c r="U309" s="4">
        <f>I309-T309</f>
        <v>2.6911400000000043</v>
      </c>
      <c r="V309">
        <v>315.80336999999997</v>
      </c>
      <c r="W309">
        <v>1799.6759500000001</v>
      </c>
      <c r="X309">
        <v>35.967770000000002</v>
      </c>
      <c r="Y309">
        <v>130.48161999999999</v>
      </c>
      <c r="Z309">
        <v>33.57347</v>
      </c>
      <c r="AA309" s="4">
        <f>AC309-AB309</f>
        <v>4.2803000000000111</v>
      </c>
      <c r="AB309">
        <v>102.71062999999999</v>
      </c>
      <c r="AC309">
        <v>106.99093000000001</v>
      </c>
      <c r="AD309">
        <v>103.87965</v>
      </c>
      <c r="AE309">
        <v>104.69859</v>
      </c>
      <c r="AF309" s="4">
        <f>AE309-AD309</f>
        <v>0.81893999999999778</v>
      </c>
      <c r="AG309">
        <v>114.34511000000001</v>
      </c>
      <c r="AH309">
        <v>314.34994999999998</v>
      </c>
      <c r="AI309">
        <v>418.14875999999998</v>
      </c>
      <c r="AJ309">
        <v>416.72248999999999</v>
      </c>
      <c r="AK309">
        <v>37.619050000000001</v>
      </c>
      <c r="AL309">
        <v>74.948899999999995</v>
      </c>
      <c r="AM309">
        <v>56.963180000000001</v>
      </c>
      <c r="AN309">
        <v>117.9949</v>
      </c>
      <c r="AO309">
        <v>121.11926</v>
      </c>
      <c r="AP309">
        <v>790.76289999999995</v>
      </c>
      <c r="AQ309">
        <v>1.1026499999999999</v>
      </c>
      <c r="AR309">
        <v>6.24411</v>
      </c>
    </row>
    <row r="310" spans="3:44" x14ac:dyDescent="0.25">
      <c r="C310" s="10">
        <v>30.000060000000001</v>
      </c>
      <c r="E310" s="4">
        <v>39.029699999999998</v>
      </c>
      <c r="F310" s="4">
        <v>350.39697999999999</v>
      </c>
      <c r="G310" s="4">
        <v>31.972539999999999</v>
      </c>
      <c r="H310" s="4">
        <v>9053.4883300000001</v>
      </c>
      <c r="I310" s="4">
        <v>108.46259000000001</v>
      </c>
      <c r="J310" s="4">
        <v>98.798310000000001</v>
      </c>
      <c r="K310" s="4">
        <v>-0.32772000000000001</v>
      </c>
      <c r="L310" s="4">
        <v>106.7758</v>
      </c>
      <c r="M310" s="4">
        <v>241.45000999999999</v>
      </c>
      <c r="N310" s="4">
        <v>231.11919</v>
      </c>
      <c r="O310" s="4">
        <v>10.330819999999989</v>
      </c>
      <c r="P310" s="4">
        <v>105.21541999999999</v>
      </c>
      <c r="Q310" s="4">
        <v>8.0055399999999999</v>
      </c>
      <c r="R310" s="4">
        <v>127.24583</v>
      </c>
      <c r="S310" s="4">
        <v>120.74428</v>
      </c>
      <c r="T310" s="4">
        <v>105.37651</v>
      </c>
      <c r="U310" s="4">
        <v>1.87202</v>
      </c>
      <c r="V310" s="4">
        <v>315.83136000000002</v>
      </c>
      <c r="W310" s="4">
        <v>1800.37095</v>
      </c>
      <c r="X310" s="4">
        <v>34.42848</v>
      </c>
      <c r="Y310" s="4">
        <v>129.02761000000001</v>
      </c>
      <c r="Z310" s="4">
        <v>33.667769999999997</v>
      </c>
      <c r="AA310" s="4">
        <v>4.4421100000000138</v>
      </c>
      <c r="AB310" s="4">
        <v>102.39413999999999</v>
      </c>
      <c r="AC310" s="4">
        <v>106.83625000000001</v>
      </c>
      <c r="AD310" s="4">
        <v>103.64295</v>
      </c>
      <c r="AE310" s="4">
        <v>104.46178</v>
      </c>
      <c r="AF310" s="4">
        <v>0.8188300000000055</v>
      </c>
      <c r="AG310" s="4">
        <v>114.28671</v>
      </c>
      <c r="AH310" s="4">
        <v>316.28831000000002</v>
      </c>
      <c r="AI310" s="4">
        <v>417.56306999999998</v>
      </c>
      <c r="AJ310" s="4">
        <v>416.98743000000002</v>
      </c>
      <c r="AK310" s="4">
        <v>37.954639999999998</v>
      </c>
      <c r="AL310" s="4">
        <v>74.666390000000007</v>
      </c>
      <c r="AM310" s="4">
        <v>56.750459999999997</v>
      </c>
      <c r="AN310" s="4">
        <v>117.81744999999999</v>
      </c>
      <c r="AO310" s="4">
        <v>120.57519000000001</v>
      </c>
      <c r="AP310" s="4">
        <v>794.32685000000004</v>
      </c>
      <c r="AQ310" s="4">
        <v>1.0995999999999999</v>
      </c>
      <c r="AR310" s="4">
        <v>6.2326300000000003</v>
      </c>
    </row>
    <row r="311" spans="3:44" x14ac:dyDescent="0.25">
      <c r="C311" s="10">
        <v>30.000330000000002</v>
      </c>
      <c r="E311" s="4">
        <v>36.241869999999999</v>
      </c>
      <c r="F311" s="4">
        <v>350.60068999999999</v>
      </c>
      <c r="G311" s="4">
        <v>32.073740000000001</v>
      </c>
      <c r="H311" s="4">
        <v>9061.3107500000006</v>
      </c>
      <c r="I311" s="4">
        <v>108.0428</v>
      </c>
      <c r="J311" s="4">
        <v>98.781499999999994</v>
      </c>
      <c r="K311" s="4">
        <v>-0.32976</v>
      </c>
      <c r="L311" s="4">
        <v>106.74495</v>
      </c>
      <c r="M311" s="4">
        <v>247.64830000000001</v>
      </c>
      <c r="N311" s="4">
        <v>236.30169000000001</v>
      </c>
      <c r="O311" s="4">
        <v>11.346609999999998</v>
      </c>
      <c r="P311" s="4">
        <v>105.32738000000001</v>
      </c>
      <c r="Q311" s="4">
        <v>8.0168999999999997</v>
      </c>
      <c r="R311" s="4">
        <v>127.9153</v>
      </c>
      <c r="S311" s="4">
        <v>120.43655</v>
      </c>
      <c r="T311" s="4">
        <v>105.38872000000001</v>
      </c>
      <c r="U311" s="4">
        <v>1.45207</v>
      </c>
      <c r="V311" s="4">
        <v>315.71942000000001</v>
      </c>
      <c r="W311" s="4">
        <v>1799.69812</v>
      </c>
      <c r="X311" s="4">
        <v>34.428579999999997</v>
      </c>
      <c r="Y311" s="4">
        <v>129.03364999999999</v>
      </c>
      <c r="Z311" s="4">
        <v>33.574379999999998</v>
      </c>
      <c r="AA311" s="4">
        <v>4.4000899999999916</v>
      </c>
      <c r="AB311" s="4">
        <v>102.40031</v>
      </c>
      <c r="AC311" s="4">
        <v>106.8004</v>
      </c>
      <c r="AD311" s="4">
        <v>103.64295</v>
      </c>
      <c r="AE311" s="4">
        <v>104.52119999999999</v>
      </c>
      <c r="AF311" s="4">
        <v>0.8782499999999942</v>
      </c>
      <c r="AG311" s="4">
        <v>114.25707</v>
      </c>
      <c r="AH311" s="4">
        <v>316.55254000000002</v>
      </c>
      <c r="AI311" s="4">
        <v>417.50441000000001</v>
      </c>
      <c r="AJ311" s="4">
        <v>416.98743000000002</v>
      </c>
      <c r="AK311" s="4">
        <v>37.93956</v>
      </c>
      <c r="AL311" s="4">
        <v>74.671099999999996</v>
      </c>
      <c r="AM311" s="4">
        <v>56.78098</v>
      </c>
      <c r="AN311" s="4">
        <v>117.80913</v>
      </c>
      <c r="AO311" s="4">
        <v>120.66383</v>
      </c>
      <c r="AP311" s="4">
        <v>795.96699999999998</v>
      </c>
      <c r="AQ311" s="4">
        <v>1.0983799999999999</v>
      </c>
      <c r="AR311" s="4">
        <v>6.2344499999999998</v>
      </c>
    </row>
    <row r="312" spans="3:44" x14ac:dyDescent="0.25">
      <c r="C312" s="10">
        <v>30.000610000000002</v>
      </c>
      <c r="E312" s="4">
        <v>36.828780000000002</v>
      </c>
      <c r="F312" s="4">
        <v>350.72291999999999</v>
      </c>
      <c r="G312" s="4">
        <v>32.075400000000002</v>
      </c>
      <c r="H312" s="4">
        <v>9014.3762100000004</v>
      </c>
      <c r="I312" s="4">
        <v>108.46259000000001</v>
      </c>
      <c r="J312" s="4">
        <v>98.798310000000001</v>
      </c>
      <c r="K312" s="4">
        <v>-0.33017000000000002</v>
      </c>
      <c r="L312" s="4">
        <v>106.52906</v>
      </c>
      <c r="M312" s="4">
        <v>247.42187000000001</v>
      </c>
      <c r="N312" s="4">
        <v>236.65280000000001</v>
      </c>
      <c r="O312" s="4">
        <v>10.769069999999999</v>
      </c>
      <c r="P312" s="4">
        <v>105.38336</v>
      </c>
      <c r="Q312" s="4">
        <v>8.0112199999999998</v>
      </c>
      <c r="R312" s="4">
        <v>129.36582000000001</v>
      </c>
      <c r="S312" s="4">
        <v>120.9401</v>
      </c>
      <c r="T312" s="4">
        <v>105.53525</v>
      </c>
      <c r="U312" s="4">
        <v>1.50606</v>
      </c>
      <c r="V312" s="4">
        <v>315.97129000000001</v>
      </c>
      <c r="W312" s="4">
        <v>1800.8954000000001</v>
      </c>
      <c r="X312" s="4">
        <v>34.414389999999997</v>
      </c>
      <c r="Y312" s="4">
        <v>129.03364999999999</v>
      </c>
      <c r="Z312" s="4">
        <v>33.474939999999997</v>
      </c>
      <c r="AA312" s="4">
        <v>4.3466800000000063</v>
      </c>
      <c r="AB312" s="4">
        <v>102.44757</v>
      </c>
      <c r="AC312" s="4">
        <v>106.79425000000001</v>
      </c>
      <c r="AD312" s="4">
        <v>103.66688000000001</v>
      </c>
      <c r="AE312" s="4">
        <v>104.48573</v>
      </c>
      <c r="AF312" s="4">
        <v>0.81884999999999764</v>
      </c>
      <c r="AG312" s="4">
        <v>114.28095999999999</v>
      </c>
      <c r="AH312" s="4">
        <v>316.54683999999997</v>
      </c>
      <c r="AI312" s="4">
        <v>417.49871999999999</v>
      </c>
      <c r="AJ312" s="4">
        <v>416.98174</v>
      </c>
      <c r="AK312" s="4">
        <v>37.940739999999998</v>
      </c>
      <c r="AL312" s="4">
        <v>74.665199999999999</v>
      </c>
      <c r="AM312" s="4">
        <v>56.744540000000001</v>
      </c>
      <c r="AN312" s="4">
        <v>117.80887</v>
      </c>
      <c r="AO312" s="4">
        <v>120.45699</v>
      </c>
      <c r="AP312" s="4">
        <v>797.50620000000004</v>
      </c>
      <c r="AQ312" s="4">
        <v>1.1026499999999999</v>
      </c>
      <c r="AR312" s="4">
        <v>6.2344499999999998</v>
      </c>
    </row>
    <row r="313" spans="3:44" x14ac:dyDescent="0.25">
      <c r="C313" s="10">
        <v>30.000889999999998</v>
      </c>
      <c r="E313" s="4">
        <v>37.26896</v>
      </c>
      <c r="F313" s="4">
        <v>350.80439999999999</v>
      </c>
      <c r="G313" s="4">
        <v>32.06964</v>
      </c>
      <c r="H313" s="4">
        <v>8889.2174500000001</v>
      </c>
      <c r="I313" s="4">
        <v>108.88239</v>
      </c>
      <c r="J313" s="4">
        <v>98.789900000000003</v>
      </c>
      <c r="K313" s="4">
        <v>-0.33302999999999999</v>
      </c>
      <c r="L313" s="4">
        <v>107.26927000000001</v>
      </c>
      <c r="M313" s="4">
        <v>245.80861999999999</v>
      </c>
      <c r="N313" s="4">
        <v>235.03765999999999</v>
      </c>
      <c r="O313" s="4">
        <v>10.770960000000002</v>
      </c>
      <c r="P313" s="4">
        <v>105.80322</v>
      </c>
      <c r="Q313" s="4">
        <v>8.02257</v>
      </c>
      <c r="R313" s="4">
        <v>130.06318999999999</v>
      </c>
      <c r="S313" s="4">
        <v>122.17101</v>
      </c>
      <c r="T313" s="4">
        <v>105.75503999999999</v>
      </c>
      <c r="U313" s="4">
        <v>1.3349299999999999</v>
      </c>
      <c r="V313" s="4">
        <v>315.29962999999998</v>
      </c>
      <c r="W313" s="4">
        <v>1800.7209700000001</v>
      </c>
      <c r="X313" s="4">
        <v>34.409080000000003</v>
      </c>
      <c r="Y313" s="4">
        <v>129.09227000000001</v>
      </c>
      <c r="Z313" s="4">
        <v>33.381529999999998</v>
      </c>
      <c r="AA313" s="4">
        <v>4.340510000000009</v>
      </c>
      <c r="AB313" s="4">
        <v>102.45374</v>
      </c>
      <c r="AC313" s="4">
        <v>106.79425000000001</v>
      </c>
      <c r="AD313" s="4">
        <v>103.66688000000001</v>
      </c>
      <c r="AE313" s="4">
        <v>104.51544</v>
      </c>
      <c r="AF313" s="4">
        <v>0.84855999999999199</v>
      </c>
      <c r="AG313" s="4">
        <v>114.28095999999999</v>
      </c>
      <c r="AH313" s="4">
        <v>316.54683999999997</v>
      </c>
      <c r="AI313" s="4">
        <v>417.49871999999999</v>
      </c>
      <c r="AJ313" s="4">
        <v>417.01107999999999</v>
      </c>
      <c r="AK313" s="4">
        <v>37.947369999999999</v>
      </c>
      <c r="AL313" s="4">
        <v>74.670280000000005</v>
      </c>
      <c r="AM313" s="4">
        <v>56.775060000000003</v>
      </c>
      <c r="AN313" s="4">
        <v>117.81435999999999</v>
      </c>
      <c r="AO313" s="4">
        <v>120.78202</v>
      </c>
      <c r="AP313" s="4">
        <v>797.79980999999998</v>
      </c>
      <c r="AQ313" s="4">
        <v>1.1038699999999999</v>
      </c>
      <c r="AR313" s="4">
        <v>6.2350500000000002</v>
      </c>
    </row>
    <row r="314" spans="3:44" x14ac:dyDescent="0.25">
      <c r="C314" s="10">
        <v>30.001169999999998</v>
      </c>
      <c r="E314" s="4">
        <v>38.075969999999998</v>
      </c>
      <c r="F314" s="4">
        <v>350.92662000000001</v>
      </c>
      <c r="G314" s="4">
        <v>31.98762</v>
      </c>
      <c r="H314" s="4">
        <v>8771.8811100000003</v>
      </c>
      <c r="I314" s="4">
        <v>109.19024</v>
      </c>
      <c r="J314" s="4">
        <v>98.789900000000003</v>
      </c>
      <c r="K314" s="4">
        <v>-0.33262000000000003</v>
      </c>
      <c r="L314" s="4">
        <v>106.89915999999999</v>
      </c>
      <c r="M314" s="4">
        <v>244.87463</v>
      </c>
      <c r="N314" s="4">
        <v>233.80172999999999</v>
      </c>
      <c r="O314" s="4">
        <v>11.072900000000004</v>
      </c>
      <c r="P314" s="4">
        <v>105.94316999999999</v>
      </c>
      <c r="Q314" s="4">
        <v>8.0424500000000005</v>
      </c>
      <c r="R314" s="4">
        <v>128.52897999999999</v>
      </c>
      <c r="S314" s="4">
        <v>118.56222</v>
      </c>
      <c r="T314" s="4">
        <v>105.99925</v>
      </c>
      <c r="U314" s="4">
        <v>1.5865100000000001</v>
      </c>
      <c r="V314" s="4">
        <v>315.66345000000001</v>
      </c>
      <c r="W314" s="4">
        <v>1801.3162400000001</v>
      </c>
      <c r="X314" s="4">
        <v>34.40645</v>
      </c>
      <c r="Y314" s="4">
        <v>129.03364999999999</v>
      </c>
      <c r="Z314" s="4">
        <v>33.518160000000002</v>
      </c>
      <c r="AA314" s="4">
        <v>4.3168599999999913</v>
      </c>
      <c r="AB314" s="4">
        <v>102.48354</v>
      </c>
      <c r="AC314" s="4">
        <v>106.8004</v>
      </c>
      <c r="AD314" s="4">
        <v>103.67841</v>
      </c>
      <c r="AE314" s="4">
        <v>104.49724999999999</v>
      </c>
      <c r="AF314" s="4">
        <v>0.81883999999999446</v>
      </c>
      <c r="AG314" s="4">
        <v>114.35173</v>
      </c>
      <c r="AH314" s="4">
        <v>316.52888000000002</v>
      </c>
      <c r="AI314" s="4">
        <v>417.51011</v>
      </c>
      <c r="AJ314" s="4">
        <v>416.96377999999999</v>
      </c>
      <c r="AK314" s="4">
        <v>37.942680000000003</v>
      </c>
      <c r="AL314" s="4">
        <v>74.668210000000002</v>
      </c>
      <c r="AM314" s="4">
        <v>56.756390000000003</v>
      </c>
      <c r="AN314" s="4">
        <v>117.82431</v>
      </c>
      <c r="AO314" s="4">
        <v>120.86454000000001</v>
      </c>
      <c r="AP314" s="4">
        <v>796.94095000000004</v>
      </c>
      <c r="AQ314" s="4">
        <v>1.1075200000000001</v>
      </c>
      <c r="AR314" s="4">
        <v>6.2332400000000003</v>
      </c>
    </row>
    <row r="315" spans="3:44" x14ac:dyDescent="0.25">
      <c r="C315" s="10">
        <v>30.001439999999999</v>
      </c>
      <c r="E315" s="4">
        <v>41.0839</v>
      </c>
      <c r="F315" s="4">
        <v>350.98773999999997</v>
      </c>
      <c r="G315" s="4">
        <v>31.976099999999999</v>
      </c>
      <c r="H315" s="4">
        <v>8818.8156500000005</v>
      </c>
      <c r="I315" s="4">
        <v>109.13427</v>
      </c>
      <c r="J315" s="4">
        <v>98.806709999999995</v>
      </c>
      <c r="K315" s="4">
        <v>-0.32976</v>
      </c>
      <c r="L315" s="4">
        <v>106.83748</v>
      </c>
      <c r="M315" s="4">
        <v>245.15765999999999</v>
      </c>
      <c r="N315" s="4">
        <v>234.64440999999999</v>
      </c>
      <c r="O315" s="4">
        <v>10.513249999999999</v>
      </c>
      <c r="P315" s="4">
        <v>106.19508</v>
      </c>
      <c r="Q315" s="4">
        <v>8.0850399999999993</v>
      </c>
      <c r="R315" s="4">
        <v>129.25425000000001</v>
      </c>
      <c r="S315" s="4">
        <v>119.23362</v>
      </c>
      <c r="T315" s="4">
        <v>106.14577</v>
      </c>
      <c r="U315" s="4">
        <v>1.5306900000000001</v>
      </c>
      <c r="V315" s="4">
        <v>315.38359000000003</v>
      </c>
      <c r="W315" s="4">
        <v>1801.1159399999999</v>
      </c>
      <c r="X315" s="4">
        <v>34.395240000000001</v>
      </c>
      <c r="Y315" s="4">
        <v>129.05691999999999</v>
      </c>
      <c r="Z315" s="4">
        <v>33.537210000000002</v>
      </c>
      <c r="AA315" s="4">
        <v>4.3044500000000028</v>
      </c>
      <c r="AB315" s="4">
        <v>102.51951</v>
      </c>
      <c r="AC315" s="4">
        <v>106.82396</v>
      </c>
      <c r="AD315" s="4">
        <v>103.69658</v>
      </c>
      <c r="AE315" s="4">
        <v>104.51544</v>
      </c>
      <c r="AF315" s="4">
        <v>0.81886000000000081</v>
      </c>
      <c r="AG315" s="4">
        <v>114.34023000000001</v>
      </c>
      <c r="AH315" s="4">
        <v>316.60554999999999</v>
      </c>
      <c r="AI315" s="4">
        <v>417.46938999999998</v>
      </c>
      <c r="AJ315" s="4">
        <v>416.95240000000001</v>
      </c>
      <c r="AK315" s="4">
        <v>37.931660000000001</v>
      </c>
      <c r="AL315" s="4">
        <v>74.681399999999996</v>
      </c>
      <c r="AM315" s="4">
        <v>56.744540000000001</v>
      </c>
      <c r="AN315" s="4">
        <v>117.82161000000001</v>
      </c>
      <c r="AO315" s="4">
        <v>120.86454000000001</v>
      </c>
      <c r="AP315" s="4">
        <v>796.69869000000006</v>
      </c>
      <c r="AQ315" s="4">
        <v>1.1093500000000001</v>
      </c>
      <c r="AR315" s="4">
        <v>6.2314299999999996</v>
      </c>
    </row>
    <row r="316" spans="3:44" x14ac:dyDescent="0.25">
      <c r="C316" s="10">
        <v>30.001719999999999</v>
      </c>
      <c r="E316" s="4">
        <v>39.910069999999997</v>
      </c>
      <c r="F316" s="4">
        <v>351.06921999999997</v>
      </c>
      <c r="G316" s="4">
        <v>31.974350000000001</v>
      </c>
      <c r="H316" s="4">
        <v>8873.5726099999993</v>
      </c>
      <c r="I316" s="4">
        <v>109.72199000000001</v>
      </c>
      <c r="J316" s="4">
        <v>98.798310000000001</v>
      </c>
      <c r="K316" s="4">
        <v>-0.32649</v>
      </c>
      <c r="L316" s="4">
        <v>106.68326999999999</v>
      </c>
      <c r="M316" s="4">
        <v>245.01615000000001</v>
      </c>
      <c r="N316" s="4">
        <v>235.13597999999999</v>
      </c>
      <c r="O316" s="4">
        <v>9.880170000000021</v>
      </c>
      <c r="P316" s="4">
        <v>106.447</v>
      </c>
      <c r="Q316" s="4">
        <v>8.1503499999999995</v>
      </c>
      <c r="R316" s="4">
        <v>131.17898</v>
      </c>
      <c r="S316" s="4">
        <v>119.7092</v>
      </c>
      <c r="T316" s="4">
        <v>106.40219</v>
      </c>
      <c r="U316" s="4">
        <v>1.5554600000000001</v>
      </c>
      <c r="V316" s="4">
        <v>315.77539000000002</v>
      </c>
      <c r="W316" s="4">
        <v>1802.34133</v>
      </c>
      <c r="X316" s="4">
        <v>34.39302</v>
      </c>
      <c r="Y316" s="4">
        <v>129.06296</v>
      </c>
      <c r="Z316" s="4">
        <v>33.54325</v>
      </c>
      <c r="AA316" s="4">
        <v>4.3229400000000027</v>
      </c>
      <c r="AB316" s="4">
        <v>102.50717</v>
      </c>
      <c r="AC316" s="4">
        <v>106.83011</v>
      </c>
      <c r="AD316" s="4">
        <v>103.70234000000001</v>
      </c>
      <c r="AE316" s="4">
        <v>104.52119999999999</v>
      </c>
      <c r="AF316" s="4">
        <v>0.8188599999999866</v>
      </c>
      <c r="AG316" s="4">
        <v>114.31635</v>
      </c>
      <c r="AH316" s="4">
        <v>316.69932999999997</v>
      </c>
      <c r="AI316" s="4">
        <v>417.47509000000002</v>
      </c>
      <c r="AJ316" s="4">
        <v>416.95809000000003</v>
      </c>
      <c r="AK316" s="4">
        <v>37.940629999999999</v>
      </c>
      <c r="AL316" s="4">
        <v>74.683999999999997</v>
      </c>
      <c r="AM316" s="4">
        <v>56.689419999999998</v>
      </c>
      <c r="AN316" s="4">
        <v>117.81715</v>
      </c>
      <c r="AO316" s="4">
        <v>120.84111</v>
      </c>
      <c r="AP316" s="4">
        <v>797.46505000000002</v>
      </c>
      <c r="AQ316" s="4">
        <v>1.1130100000000001</v>
      </c>
      <c r="AR316" s="4">
        <v>6.2326300000000003</v>
      </c>
    </row>
    <row r="317" spans="3:44" x14ac:dyDescent="0.25">
      <c r="C317" s="10">
        <v>30.001999999999999</v>
      </c>
      <c r="E317" s="4">
        <v>38.149329999999999</v>
      </c>
      <c r="F317" s="4">
        <v>351.19144</v>
      </c>
      <c r="G317" s="4">
        <v>32.042520000000003</v>
      </c>
      <c r="H317" s="4">
        <v>9022.1986400000005</v>
      </c>
      <c r="I317" s="4">
        <v>110.14179</v>
      </c>
      <c r="J317" s="4">
        <v>98.798310000000001</v>
      </c>
      <c r="K317" s="4">
        <v>-0.32730999999999999</v>
      </c>
      <c r="L317" s="4">
        <v>106.83748</v>
      </c>
      <c r="M317" s="4">
        <v>248.72380000000001</v>
      </c>
      <c r="N317" s="4">
        <v>238.11345</v>
      </c>
      <c r="O317" s="4">
        <v>10.610350000000011</v>
      </c>
      <c r="P317" s="4">
        <v>106.64293000000001</v>
      </c>
      <c r="Q317" s="4">
        <v>8.4854199999999995</v>
      </c>
      <c r="R317" s="4">
        <v>129.92372</v>
      </c>
      <c r="S317" s="4">
        <v>122.00315999999999</v>
      </c>
      <c r="T317" s="4">
        <v>106.85398000000001</v>
      </c>
      <c r="U317" s="4">
        <v>1.69387</v>
      </c>
      <c r="V317" s="4">
        <v>315.88733000000002</v>
      </c>
      <c r="W317" s="4">
        <v>1805.4003600000001</v>
      </c>
      <c r="X317" s="4">
        <v>34.38897</v>
      </c>
      <c r="Y317" s="4">
        <v>129.16811999999999</v>
      </c>
      <c r="Z317" s="4">
        <v>33.449849999999998</v>
      </c>
      <c r="AA317" s="4">
        <v>4.3824400000000026</v>
      </c>
      <c r="AB317" s="4">
        <v>102.47736999999999</v>
      </c>
      <c r="AC317" s="4">
        <v>106.85981</v>
      </c>
      <c r="AD317" s="4">
        <v>103.73204</v>
      </c>
      <c r="AE317" s="4">
        <v>104.55092</v>
      </c>
      <c r="AF317" s="4">
        <v>0.81888000000000716</v>
      </c>
      <c r="AG317" s="4">
        <v>114.37562</v>
      </c>
      <c r="AH317" s="4">
        <v>316.96355999999997</v>
      </c>
      <c r="AI317" s="4">
        <v>417.47509000000002</v>
      </c>
      <c r="AJ317" s="4">
        <v>417.01677000000001</v>
      </c>
      <c r="AK317" s="4">
        <v>37.948320000000002</v>
      </c>
      <c r="AL317" s="4">
        <v>74.685599999999994</v>
      </c>
      <c r="AM317" s="4">
        <v>56.689419999999998</v>
      </c>
      <c r="AN317" s="4">
        <v>117.81366</v>
      </c>
      <c r="AO317" s="4">
        <v>119.17994</v>
      </c>
      <c r="AP317" s="4">
        <v>799.25504999999998</v>
      </c>
      <c r="AQ317" s="4">
        <v>1.12215</v>
      </c>
      <c r="AR317" s="4">
        <v>6.2326300000000003</v>
      </c>
    </row>
    <row r="318" spans="3:44" x14ac:dyDescent="0.25">
      <c r="C318" s="10">
        <v>30.002279999999999</v>
      </c>
      <c r="E318" s="4">
        <v>37.415689999999998</v>
      </c>
      <c r="F318" s="4">
        <v>351.17106999999999</v>
      </c>
      <c r="G318" s="4">
        <v>32.118490000000001</v>
      </c>
      <c r="H318" s="4">
        <v>9030.0210599999991</v>
      </c>
      <c r="I318" s="4">
        <v>110.25373999999999</v>
      </c>
      <c r="J318" s="4">
        <v>98.798310000000001</v>
      </c>
      <c r="K318" s="4">
        <v>-0.32772000000000001</v>
      </c>
      <c r="L318" s="4">
        <v>107.11506</v>
      </c>
      <c r="M318" s="4">
        <v>243.43119999999999</v>
      </c>
      <c r="N318" s="4">
        <v>233.43656999999999</v>
      </c>
      <c r="O318" s="4">
        <v>9.9946300000000008</v>
      </c>
      <c r="P318" s="4">
        <v>107.45465</v>
      </c>
      <c r="Q318" s="4">
        <v>8.8744399999999999</v>
      </c>
      <c r="R318" s="4">
        <v>131.70898</v>
      </c>
      <c r="S318" s="4">
        <v>123.54179000000001</v>
      </c>
      <c r="T318" s="4">
        <v>107.28135</v>
      </c>
      <c r="U318" s="4">
        <v>1.2711699999999999</v>
      </c>
      <c r="V318" s="4">
        <v>314.43205999999998</v>
      </c>
      <c r="W318" s="4">
        <v>1810.1267600000001</v>
      </c>
      <c r="X318" s="4">
        <v>34.382289999999998</v>
      </c>
      <c r="Y318" s="4">
        <v>129.20950999999999</v>
      </c>
      <c r="Z318" s="4">
        <v>33.418709999999997</v>
      </c>
      <c r="AA318" s="4">
        <v>4.3525399999999905</v>
      </c>
      <c r="AB318" s="4">
        <v>102.54313</v>
      </c>
      <c r="AC318" s="4">
        <v>106.89567</v>
      </c>
      <c r="AD318" s="4">
        <v>103.73204</v>
      </c>
      <c r="AE318" s="4">
        <v>104.64005</v>
      </c>
      <c r="AF318" s="4">
        <v>0.90801000000000442</v>
      </c>
      <c r="AG318" s="4">
        <v>114.46451999999999</v>
      </c>
      <c r="AH318" s="4">
        <v>317.16908000000001</v>
      </c>
      <c r="AI318" s="4">
        <v>417.70970999999997</v>
      </c>
      <c r="AJ318" s="4">
        <v>417.10478999999998</v>
      </c>
      <c r="AK318" s="4">
        <v>37.968110000000003</v>
      </c>
      <c r="AL318" s="4">
        <v>74.701809999999995</v>
      </c>
      <c r="AM318" s="4">
        <v>56.689419999999998</v>
      </c>
      <c r="AN318" s="4">
        <v>117.80313</v>
      </c>
      <c r="AO318" s="4">
        <v>120.03713999999999</v>
      </c>
      <c r="AP318" s="4">
        <v>805.03381999999999</v>
      </c>
      <c r="AQ318" s="4">
        <v>1.12703</v>
      </c>
      <c r="AR318" s="4">
        <v>6.2332400000000003</v>
      </c>
    </row>
    <row r="319" spans="3:44" x14ac:dyDescent="0.25">
      <c r="C319" s="10">
        <v>30.002559999999999</v>
      </c>
      <c r="E319" s="4">
        <v>41.74418</v>
      </c>
      <c r="F319" s="4">
        <v>351.25256000000002</v>
      </c>
      <c r="G319" s="4">
        <v>32.103490000000001</v>
      </c>
      <c r="H319" s="4">
        <v>8756.2362699999994</v>
      </c>
      <c r="I319" s="4">
        <v>111.09332999999999</v>
      </c>
      <c r="J319" s="4">
        <v>98.789900000000003</v>
      </c>
      <c r="K319" s="4">
        <v>-0.32690000000000002</v>
      </c>
      <c r="L319" s="4">
        <v>107.08422</v>
      </c>
      <c r="M319" s="4">
        <v>247.13884999999999</v>
      </c>
      <c r="N319" s="4">
        <v>235.36069000000001</v>
      </c>
      <c r="O319" s="4">
        <v>11.778159999999986</v>
      </c>
      <c r="P319" s="4">
        <v>108.26636000000001</v>
      </c>
      <c r="Q319" s="4">
        <v>8.3661600000000007</v>
      </c>
      <c r="R319" s="4">
        <v>131.56950000000001</v>
      </c>
      <c r="S319" s="4">
        <v>121.97517999999999</v>
      </c>
      <c r="T319" s="4">
        <v>108.01398</v>
      </c>
      <c r="U319" s="4">
        <v>1.4634100000000001</v>
      </c>
      <c r="V319" s="4">
        <v>314.99178000000001</v>
      </c>
      <c r="W319" s="4">
        <v>1807.23579</v>
      </c>
      <c r="X319" s="4">
        <v>34.376399999999997</v>
      </c>
      <c r="Y319" s="4">
        <v>129.26208</v>
      </c>
      <c r="Z319" s="4">
        <v>33.362479999999998</v>
      </c>
      <c r="AA319" s="4">
        <v>4.4478200000000072</v>
      </c>
      <c r="AB319" s="4">
        <v>102.53695999999999</v>
      </c>
      <c r="AC319" s="4">
        <v>106.98478</v>
      </c>
      <c r="AD319" s="4">
        <v>103.7675</v>
      </c>
      <c r="AE319" s="4">
        <v>104.58638999999999</v>
      </c>
      <c r="AF319" s="4">
        <v>0.81888999999999612</v>
      </c>
      <c r="AG319" s="4">
        <v>114.52954</v>
      </c>
      <c r="AH319" s="4">
        <v>317.02798000000001</v>
      </c>
      <c r="AI319" s="4">
        <v>418.06733000000003</v>
      </c>
      <c r="AJ319" s="4">
        <v>417.31585999999999</v>
      </c>
      <c r="AK319" s="4">
        <v>37.970689999999998</v>
      </c>
      <c r="AL319" s="4">
        <v>74.718289999999996</v>
      </c>
      <c r="AM319" s="4">
        <v>56.756390000000003</v>
      </c>
      <c r="AN319" s="4">
        <v>117.79783</v>
      </c>
      <c r="AO319" s="4">
        <v>120.62815999999999</v>
      </c>
      <c r="AP319" s="4">
        <v>811.79281000000003</v>
      </c>
      <c r="AQ319" s="4">
        <v>1.1379999999999999</v>
      </c>
      <c r="AR319" s="4">
        <v>6.23203</v>
      </c>
    </row>
    <row r="320" spans="3:44" x14ac:dyDescent="0.25">
      <c r="C320" s="10">
        <v>30.002829999999999</v>
      </c>
      <c r="E320" s="4">
        <v>39.029699999999998</v>
      </c>
      <c r="F320" s="4">
        <v>349.9692</v>
      </c>
      <c r="G320" s="4">
        <v>32.177259999999997</v>
      </c>
      <c r="H320" s="4">
        <v>8795.3483799999995</v>
      </c>
      <c r="I320" s="4">
        <v>111.48514</v>
      </c>
      <c r="J320" s="4">
        <v>98.781499999999994</v>
      </c>
      <c r="K320" s="4">
        <v>-0.31751000000000001</v>
      </c>
      <c r="L320" s="4">
        <v>107.23842999999999</v>
      </c>
      <c r="M320" s="4">
        <v>240.77073999999999</v>
      </c>
      <c r="N320" s="4">
        <v>229.75685999999999</v>
      </c>
      <c r="O320" s="4">
        <v>11.01388</v>
      </c>
      <c r="P320" s="4">
        <v>107.95847000000001</v>
      </c>
      <c r="Q320" s="4">
        <v>8.3207299999999993</v>
      </c>
      <c r="R320" s="4">
        <v>131.20687000000001</v>
      </c>
      <c r="S320" s="4">
        <v>120.8282</v>
      </c>
      <c r="T320" s="4">
        <v>108.24598</v>
      </c>
      <c r="U320" s="4">
        <v>1.6034999999999999</v>
      </c>
      <c r="V320" s="4">
        <v>316.27913999999998</v>
      </c>
      <c r="W320" s="4">
        <v>1803.9115200000001</v>
      </c>
      <c r="X320" s="4">
        <v>34.374940000000002</v>
      </c>
      <c r="Y320" s="4">
        <v>129.35001</v>
      </c>
      <c r="Z320" s="4">
        <v>33.474939999999997</v>
      </c>
      <c r="AA320" s="4">
        <v>4.3760000000000048</v>
      </c>
      <c r="AB320" s="4">
        <v>102.57293</v>
      </c>
      <c r="AC320" s="4">
        <v>106.94893</v>
      </c>
      <c r="AD320" s="4">
        <v>103.81536</v>
      </c>
      <c r="AE320" s="4">
        <v>104.63428999999999</v>
      </c>
      <c r="AF320" s="4">
        <v>0.81892999999999461</v>
      </c>
      <c r="AG320" s="4">
        <v>114.54767</v>
      </c>
      <c r="AH320" s="4">
        <v>317.04593999999997</v>
      </c>
      <c r="AI320" s="4">
        <v>418.34922</v>
      </c>
      <c r="AJ320" s="4">
        <v>417.48052000000001</v>
      </c>
      <c r="AK320" s="4">
        <v>37.96172</v>
      </c>
      <c r="AL320" s="4">
        <v>74.732429999999994</v>
      </c>
      <c r="AM320" s="4">
        <v>56.714019999999998</v>
      </c>
      <c r="AN320" s="4">
        <v>117.79958999999999</v>
      </c>
      <c r="AO320" s="4">
        <v>120.66383</v>
      </c>
      <c r="AP320" s="4">
        <v>816.49824000000001</v>
      </c>
      <c r="AQ320" s="4">
        <v>1.1343399999999999</v>
      </c>
      <c r="AR320" s="4">
        <v>6.2338399999999998</v>
      </c>
    </row>
    <row r="321" spans="3:44" x14ac:dyDescent="0.25">
      <c r="C321" s="10">
        <v>30.00311</v>
      </c>
      <c r="E321" s="4">
        <v>37.562420000000003</v>
      </c>
      <c r="F321" s="4">
        <v>349.39882</v>
      </c>
      <c r="G321" s="4">
        <v>32.307229999999997</v>
      </c>
      <c r="H321" s="4">
        <v>9053.4883300000001</v>
      </c>
      <c r="I321" s="4">
        <v>111.06535</v>
      </c>
      <c r="J321" s="4">
        <v>98.789900000000003</v>
      </c>
      <c r="K321" s="4">
        <v>-0.31383</v>
      </c>
      <c r="L321" s="4">
        <v>107.05338</v>
      </c>
      <c r="M321" s="4">
        <v>247.61999</v>
      </c>
      <c r="N321" s="4">
        <v>237.00391999999999</v>
      </c>
      <c r="O321" s="4">
        <v>10.616070000000008</v>
      </c>
      <c r="P321" s="4">
        <v>107.81852000000001</v>
      </c>
      <c r="Q321" s="4">
        <v>8.76938</v>
      </c>
      <c r="R321" s="4">
        <v>131.62529000000001</v>
      </c>
      <c r="S321" s="4">
        <v>124.46496999999999</v>
      </c>
      <c r="T321" s="4">
        <v>108.18492999999999</v>
      </c>
      <c r="U321" s="4">
        <v>1.29488</v>
      </c>
      <c r="V321" s="4">
        <v>316.44704999999999</v>
      </c>
      <c r="W321" s="4">
        <v>1803.44569</v>
      </c>
      <c r="X321" s="4">
        <v>34.366709999999998</v>
      </c>
      <c r="Y321" s="4">
        <v>129.43792999999999</v>
      </c>
      <c r="Z321" s="4">
        <v>33.455889999999997</v>
      </c>
      <c r="AA321" s="4">
        <v>4.3759100000000046</v>
      </c>
      <c r="AB321" s="4">
        <v>102.60272999999999</v>
      </c>
      <c r="AC321" s="4">
        <v>106.97864</v>
      </c>
      <c r="AD321" s="4">
        <v>103.7675</v>
      </c>
      <c r="AE321" s="4">
        <v>104.67552999999999</v>
      </c>
      <c r="AF321" s="4">
        <v>0.90802999999999656</v>
      </c>
      <c r="AG321" s="4">
        <v>114.64807</v>
      </c>
      <c r="AH321" s="4">
        <v>317.11604999999997</v>
      </c>
      <c r="AI321" s="4">
        <v>418.56589000000002</v>
      </c>
      <c r="AJ321" s="4">
        <v>417.75594999999998</v>
      </c>
      <c r="AK321" s="4">
        <v>37.939610000000002</v>
      </c>
      <c r="AL321" s="4">
        <v>74.736360000000005</v>
      </c>
      <c r="AM321" s="4">
        <v>56.72587</v>
      </c>
      <c r="AN321" s="4">
        <v>117.79566</v>
      </c>
      <c r="AO321" s="4">
        <v>120.90021</v>
      </c>
      <c r="AP321" s="4">
        <v>817.72275000000002</v>
      </c>
      <c r="AQ321" s="4">
        <v>1.12764</v>
      </c>
      <c r="AR321" s="4">
        <v>6.2338399999999998</v>
      </c>
    </row>
    <row r="322" spans="3:44" x14ac:dyDescent="0.25">
      <c r="C322" s="10">
        <v>30.00339</v>
      </c>
      <c r="E322" s="4">
        <v>37.855879999999999</v>
      </c>
      <c r="F322" s="4">
        <v>349.78586000000001</v>
      </c>
      <c r="G322" s="4">
        <v>32.410269999999997</v>
      </c>
      <c r="H322" s="4">
        <v>8881.3950299999997</v>
      </c>
      <c r="I322" s="4">
        <v>111.48514</v>
      </c>
      <c r="J322" s="4">
        <v>98.781499999999994</v>
      </c>
      <c r="K322" s="4">
        <v>-0.31179000000000001</v>
      </c>
      <c r="L322" s="4">
        <v>106.49822</v>
      </c>
      <c r="M322" s="4">
        <v>243.37459000000001</v>
      </c>
      <c r="N322" s="4">
        <v>233.67533</v>
      </c>
      <c r="O322" s="4">
        <v>9.6992600000000095</v>
      </c>
      <c r="P322" s="4">
        <v>108.65823</v>
      </c>
      <c r="Q322" s="4">
        <v>8.8602399999999992</v>
      </c>
      <c r="R322" s="4">
        <v>132.46213</v>
      </c>
      <c r="S322" s="4">
        <v>121.61151</v>
      </c>
      <c r="T322" s="4">
        <v>108.40472</v>
      </c>
      <c r="U322" s="4">
        <v>1.3768499999999999</v>
      </c>
      <c r="V322" s="4">
        <v>314.23615999999998</v>
      </c>
      <c r="W322" s="4">
        <v>1806.62319</v>
      </c>
      <c r="X322" s="4">
        <v>34.360840000000003</v>
      </c>
      <c r="Y322" s="4">
        <v>129.53189</v>
      </c>
      <c r="Z322" s="4">
        <v>33.480980000000002</v>
      </c>
      <c r="AA322" s="4">
        <v>4.40561000000001</v>
      </c>
      <c r="AB322" s="4">
        <v>102.60272999999999</v>
      </c>
      <c r="AC322" s="4">
        <v>107.00834</v>
      </c>
      <c r="AD322" s="4">
        <v>103.82113</v>
      </c>
      <c r="AE322" s="4">
        <v>104.66976</v>
      </c>
      <c r="AF322" s="4">
        <v>0.84863</v>
      </c>
      <c r="AG322" s="4">
        <v>114.67195</v>
      </c>
      <c r="AH322" s="4">
        <v>317.25715000000002</v>
      </c>
      <c r="AI322" s="4">
        <v>418.76548000000003</v>
      </c>
      <c r="AJ322" s="4">
        <v>417.98496999999998</v>
      </c>
      <c r="AK322" s="4">
        <v>37.939489999999999</v>
      </c>
      <c r="AL322" s="4">
        <v>74.74127</v>
      </c>
      <c r="AM322" s="4">
        <v>56.719940000000001</v>
      </c>
      <c r="AN322" s="4">
        <v>117.79814</v>
      </c>
      <c r="AO322" s="4">
        <v>120.81157</v>
      </c>
      <c r="AP322" s="4">
        <v>818.96627000000001</v>
      </c>
      <c r="AQ322" s="4">
        <v>1.1367799999999999</v>
      </c>
      <c r="AR322" s="4">
        <v>6.2302200000000001</v>
      </c>
    </row>
    <row r="323" spans="3:44" x14ac:dyDescent="0.25">
      <c r="C323" s="10">
        <v>30.00367</v>
      </c>
      <c r="E323" s="4">
        <v>36.97551</v>
      </c>
      <c r="F323" s="4">
        <v>349.52104000000003</v>
      </c>
      <c r="G323" s="4">
        <v>32.504460000000002</v>
      </c>
      <c r="H323" s="4">
        <v>8740.5914200000007</v>
      </c>
      <c r="I323" s="4">
        <v>112.24078</v>
      </c>
      <c r="J323" s="4">
        <v>98.789900000000003</v>
      </c>
      <c r="K323" s="4">
        <v>-0.31546999999999997</v>
      </c>
      <c r="L323" s="4">
        <v>107.02253</v>
      </c>
      <c r="M323" s="4">
        <v>249.31815</v>
      </c>
      <c r="N323" s="4">
        <v>237.55166</v>
      </c>
      <c r="O323" s="4">
        <v>11.766490000000005</v>
      </c>
      <c r="P323" s="4">
        <v>108.82617</v>
      </c>
      <c r="Q323" s="4">
        <v>8.8091299999999997</v>
      </c>
      <c r="R323" s="4">
        <v>133.10371000000001</v>
      </c>
      <c r="S323" s="4">
        <v>123.31798999999999</v>
      </c>
      <c r="T323" s="4">
        <v>108.94198</v>
      </c>
      <c r="U323" s="4">
        <v>1.65428</v>
      </c>
      <c r="V323" s="4">
        <v>314.20818000000003</v>
      </c>
      <c r="W323" s="4">
        <v>1807.4609599999999</v>
      </c>
      <c r="X323" s="4">
        <v>34.353189999999998</v>
      </c>
      <c r="Y323" s="4">
        <v>129.61376000000001</v>
      </c>
      <c r="Z323" s="4">
        <v>33.468899999999998</v>
      </c>
      <c r="AA323" s="4">
        <v>4.3399599999999907</v>
      </c>
      <c r="AB323" s="4">
        <v>102.63253</v>
      </c>
      <c r="AC323" s="4">
        <v>106.97248999999999</v>
      </c>
      <c r="AD323" s="4">
        <v>103.8096</v>
      </c>
      <c r="AE323" s="4">
        <v>104.62851999999999</v>
      </c>
      <c r="AF323" s="4">
        <v>0.81891999999999143</v>
      </c>
      <c r="AG323" s="4">
        <v>114.74934</v>
      </c>
      <c r="AH323" s="4">
        <v>317.27512000000002</v>
      </c>
      <c r="AI323" s="4">
        <v>419.07666999999998</v>
      </c>
      <c r="AJ323" s="4">
        <v>418.17894999999999</v>
      </c>
      <c r="AK323" s="4">
        <v>37.942889999999998</v>
      </c>
      <c r="AL323" s="4">
        <v>74.767989999999998</v>
      </c>
      <c r="AM323" s="4">
        <v>56.738610000000001</v>
      </c>
      <c r="AN323" s="4">
        <v>117.80278</v>
      </c>
      <c r="AO323" s="4">
        <v>120.91750999999999</v>
      </c>
      <c r="AP323" s="4">
        <v>821.05934000000002</v>
      </c>
      <c r="AQ323" s="4">
        <v>1.1434800000000001</v>
      </c>
      <c r="AR323" s="4">
        <v>6.23203</v>
      </c>
    </row>
    <row r="324" spans="3:44" x14ac:dyDescent="0.25">
      <c r="C324" s="10">
        <v>30.00394</v>
      </c>
      <c r="E324" s="4">
        <v>42.917999999999999</v>
      </c>
      <c r="F324" s="4">
        <v>350.00993999999997</v>
      </c>
      <c r="G324" s="4">
        <v>32.540849999999999</v>
      </c>
      <c r="H324" s="4">
        <v>8990.9089499999991</v>
      </c>
      <c r="I324" s="4">
        <v>112.2128</v>
      </c>
      <c r="J324" s="4">
        <v>98.789900000000003</v>
      </c>
      <c r="K324" s="4">
        <v>-0.31506000000000001</v>
      </c>
      <c r="L324" s="4">
        <v>107.02253</v>
      </c>
      <c r="M324" s="4">
        <v>243.11986999999999</v>
      </c>
      <c r="N324" s="4">
        <v>232.88882000000001</v>
      </c>
      <c r="O324" s="4">
        <v>10.231049999999982</v>
      </c>
      <c r="P324" s="4">
        <v>108.93813</v>
      </c>
      <c r="Q324" s="4">
        <v>8.8006100000000007</v>
      </c>
      <c r="R324" s="4">
        <v>132.90844999999999</v>
      </c>
      <c r="S324" s="4">
        <v>121.13593</v>
      </c>
      <c r="T324" s="4">
        <v>109.23502999999999</v>
      </c>
      <c r="U324" s="4">
        <v>1.4573</v>
      </c>
      <c r="V324" s="4">
        <v>314.40408000000002</v>
      </c>
      <c r="W324" s="4">
        <v>1805.1212</v>
      </c>
      <c r="X324" s="4">
        <v>34.344940000000001</v>
      </c>
      <c r="Y324" s="4">
        <v>129.70771999999999</v>
      </c>
      <c r="Z324" s="4">
        <v>33.54325</v>
      </c>
      <c r="AA324" s="4">
        <v>4.4055199999999957</v>
      </c>
      <c r="AB324" s="4">
        <v>102.63253</v>
      </c>
      <c r="AC324" s="4">
        <v>107.03805</v>
      </c>
      <c r="AD324" s="4">
        <v>103.88052</v>
      </c>
      <c r="AE324" s="4">
        <v>104.69947000000001</v>
      </c>
      <c r="AF324" s="4">
        <v>0.81895000000000095</v>
      </c>
      <c r="AG324" s="4">
        <v>114.79047</v>
      </c>
      <c r="AH324" s="4">
        <v>317.31587000000002</v>
      </c>
      <c r="AI324" s="4">
        <v>419.35198000000003</v>
      </c>
      <c r="AJ324" s="4">
        <v>418.51305000000002</v>
      </c>
      <c r="AK324" s="4">
        <v>37.937060000000002</v>
      </c>
      <c r="AL324" s="4">
        <v>74.775750000000002</v>
      </c>
      <c r="AM324" s="4">
        <v>56.719940000000001</v>
      </c>
      <c r="AN324" s="4">
        <v>117.81117</v>
      </c>
      <c r="AO324" s="4">
        <v>121.04792999999999</v>
      </c>
      <c r="AP324" s="4">
        <v>824.83897999999999</v>
      </c>
      <c r="AQ324" s="4">
        <v>1.1440900000000001</v>
      </c>
      <c r="AR324" s="4">
        <v>6.2296100000000001</v>
      </c>
    </row>
    <row r="325" spans="3:44" x14ac:dyDescent="0.25">
      <c r="C325" s="10">
        <v>30.00422</v>
      </c>
      <c r="E325" s="4">
        <v>41.0839</v>
      </c>
      <c r="F325" s="4">
        <v>350.41735999999997</v>
      </c>
      <c r="G325" s="4">
        <v>32.774900000000002</v>
      </c>
      <c r="H325" s="4">
        <v>8998.7313699999995</v>
      </c>
      <c r="I325" s="4">
        <v>112.77253</v>
      </c>
      <c r="J325" s="4">
        <v>98.789900000000003</v>
      </c>
      <c r="K325" s="4">
        <v>-0.31342999999999999</v>
      </c>
      <c r="L325" s="4">
        <v>107.05338</v>
      </c>
      <c r="M325" s="4">
        <v>246.43127999999999</v>
      </c>
      <c r="N325" s="4">
        <v>235.06575000000001</v>
      </c>
      <c r="O325" s="4">
        <v>11.365529999999978</v>
      </c>
      <c r="P325" s="4">
        <v>109.24602</v>
      </c>
      <c r="Q325" s="4">
        <v>8.8119700000000005</v>
      </c>
      <c r="R325" s="4">
        <v>133.52213</v>
      </c>
      <c r="S325" s="4">
        <v>125.36017</v>
      </c>
      <c r="T325" s="4">
        <v>109.58913</v>
      </c>
      <c r="U325" s="4">
        <v>1.6795100000000001</v>
      </c>
      <c r="V325" s="4">
        <v>315.69143000000003</v>
      </c>
      <c r="W325" s="4">
        <v>1804.72567</v>
      </c>
      <c r="X325" s="4">
        <v>34.33907</v>
      </c>
      <c r="Y325" s="4">
        <v>129.82492999999999</v>
      </c>
      <c r="Z325" s="4">
        <v>33.736069999999998</v>
      </c>
      <c r="AA325" s="4">
        <v>4.4116599999999977</v>
      </c>
      <c r="AB325" s="4">
        <v>102.63253</v>
      </c>
      <c r="AC325" s="4">
        <v>107.04419</v>
      </c>
      <c r="AD325" s="4">
        <v>103.85659</v>
      </c>
      <c r="AE325" s="4">
        <v>104.70524</v>
      </c>
      <c r="AF325" s="4">
        <v>0.84865000000000634</v>
      </c>
      <c r="AG325" s="4">
        <v>114.85548</v>
      </c>
      <c r="AH325" s="4">
        <v>317.38029</v>
      </c>
      <c r="AI325" s="4">
        <v>419.68022999999999</v>
      </c>
      <c r="AJ325" s="4">
        <v>418.81211000000002</v>
      </c>
      <c r="AK325" s="4">
        <v>37.941879999999998</v>
      </c>
      <c r="AL325" s="4">
        <v>74.789990000000003</v>
      </c>
      <c r="AM325" s="4">
        <v>56.756390000000003</v>
      </c>
      <c r="AN325" s="4">
        <v>117.80892</v>
      </c>
      <c r="AO325" s="4">
        <v>120.72293000000001</v>
      </c>
      <c r="AP325" s="4">
        <v>826.86586999999997</v>
      </c>
      <c r="AQ325" s="4">
        <v>1.1440900000000001</v>
      </c>
      <c r="AR325" s="4">
        <v>6.2326300000000003</v>
      </c>
    </row>
    <row r="326" spans="3:44" x14ac:dyDescent="0.25">
      <c r="C326" s="10">
        <v>30.0045</v>
      </c>
      <c r="E326" s="4">
        <v>34.627859999999998</v>
      </c>
      <c r="F326" s="4">
        <v>350.78402999999997</v>
      </c>
      <c r="G326" s="4">
        <v>33.108580000000003</v>
      </c>
      <c r="H326" s="4">
        <v>8732.7690000000002</v>
      </c>
      <c r="I326" s="4">
        <v>112.82850000000001</v>
      </c>
      <c r="J326" s="4">
        <v>98.781499999999994</v>
      </c>
      <c r="K326" s="4">
        <v>-0.31137999999999999</v>
      </c>
      <c r="L326" s="4">
        <v>107.17675</v>
      </c>
      <c r="M326" s="4">
        <v>241.36510000000001</v>
      </c>
      <c r="N326" s="4">
        <v>232.13041000000001</v>
      </c>
      <c r="O326" s="4">
        <v>9.2346900000000005</v>
      </c>
      <c r="P326" s="4">
        <v>109.83382</v>
      </c>
      <c r="Q326" s="4">
        <v>8.8204899999999995</v>
      </c>
      <c r="R326" s="4">
        <v>134.10792000000001</v>
      </c>
      <c r="S326" s="4">
        <v>126.19943000000001</v>
      </c>
      <c r="T326" s="4">
        <v>109.82113</v>
      </c>
      <c r="U326" s="4">
        <v>1.4540900000000001</v>
      </c>
      <c r="V326" s="4">
        <v>314.59998000000002</v>
      </c>
      <c r="W326" s="4">
        <v>1804.30324</v>
      </c>
      <c r="X326" s="4">
        <v>34.337679999999999</v>
      </c>
      <c r="Y326" s="4">
        <v>129.93610000000001</v>
      </c>
      <c r="Z326" s="4">
        <v>33.79833</v>
      </c>
      <c r="AA326" s="4">
        <v>4.375630000000001</v>
      </c>
      <c r="AB326" s="4">
        <v>102.69212</v>
      </c>
      <c r="AC326" s="4">
        <v>107.06775</v>
      </c>
      <c r="AD326" s="4">
        <v>103.88628</v>
      </c>
      <c r="AE326" s="4">
        <v>104.76466000000001</v>
      </c>
      <c r="AF326" s="4">
        <v>0.87838000000000704</v>
      </c>
      <c r="AG326" s="4">
        <v>114.88511</v>
      </c>
      <c r="AH326" s="4">
        <v>317.40965</v>
      </c>
      <c r="AI326" s="4">
        <v>420.00279</v>
      </c>
      <c r="AJ326" s="4">
        <v>419.07614000000001</v>
      </c>
      <c r="AK326" s="4">
        <v>37.963700000000003</v>
      </c>
      <c r="AL326" s="4">
        <v>74.812790000000007</v>
      </c>
      <c r="AM326" s="4">
        <v>56.756390000000003</v>
      </c>
      <c r="AN326" s="4">
        <v>117.8051</v>
      </c>
      <c r="AO326" s="4">
        <v>120.57519000000001</v>
      </c>
      <c r="AP326" s="4">
        <v>827.92705000000001</v>
      </c>
      <c r="AQ326" s="4">
        <v>1.14897</v>
      </c>
      <c r="AR326" s="4">
        <v>6.2332400000000003</v>
      </c>
    </row>
    <row r="327" spans="3:44" x14ac:dyDescent="0.25">
      <c r="C327" s="10">
        <v>30.00478</v>
      </c>
      <c r="E327" s="4">
        <v>41.0839</v>
      </c>
      <c r="F327" s="4">
        <v>350.80439999999999</v>
      </c>
      <c r="G327" s="4">
        <v>33.100050000000003</v>
      </c>
      <c r="H327" s="4">
        <v>9061.3107500000006</v>
      </c>
      <c r="I327" s="4">
        <v>113.2483</v>
      </c>
      <c r="J327" s="4">
        <v>98.781499999999994</v>
      </c>
      <c r="K327" s="4">
        <v>-0.30975000000000003</v>
      </c>
      <c r="L327" s="4">
        <v>106.99169000000001</v>
      </c>
      <c r="M327" s="4">
        <v>247.59169</v>
      </c>
      <c r="N327" s="4">
        <v>236.49831</v>
      </c>
      <c r="O327" s="4">
        <v>11.093379999999996</v>
      </c>
      <c r="P327" s="4">
        <v>109.86181000000001</v>
      </c>
      <c r="Q327" s="4">
        <v>8.8488799999999994</v>
      </c>
      <c r="R327" s="4">
        <v>132.93634</v>
      </c>
      <c r="S327" s="4">
        <v>124.82865</v>
      </c>
      <c r="T327" s="4">
        <v>110.1264</v>
      </c>
      <c r="U327" s="4">
        <v>1.7332000000000001</v>
      </c>
      <c r="V327" s="4">
        <v>314.57199000000003</v>
      </c>
      <c r="W327" s="4">
        <v>1804.3922500000001</v>
      </c>
      <c r="X327" s="4">
        <v>34.32452</v>
      </c>
      <c r="Y327" s="4">
        <v>130.05934999999999</v>
      </c>
      <c r="Z327" s="4">
        <v>34.035229999999999</v>
      </c>
      <c r="AA327" s="4">
        <v>4.3458400000000097</v>
      </c>
      <c r="AB327" s="4">
        <v>102.72190999999999</v>
      </c>
      <c r="AC327" s="4">
        <v>107.06775</v>
      </c>
      <c r="AD327" s="4">
        <v>103.90445</v>
      </c>
      <c r="AE327" s="4">
        <v>104.72342</v>
      </c>
      <c r="AF327" s="4">
        <v>0.8189700000000073</v>
      </c>
      <c r="AG327" s="4">
        <v>114.93286999999999</v>
      </c>
      <c r="AH327" s="4">
        <v>317.10466000000002</v>
      </c>
      <c r="AI327" s="4">
        <v>420.31394999999998</v>
      </c>
      <c r="AJ327" s="4">
        <v>419.35811000000001</v>
      </c>
      <c r="AK327" s="4">
        <v>37.97824</v>
      </c>
      <c r="AL327" s="4">
        <v>74.832800000000006</v>
      </c>
      <c r="AM327" s="4">
        <v>56.714019999999998</v>
      </c>
      <c r="AN327" s="4">
        <v>117.81328999999999</v>
      </c>
      <c r="AO327" s="4">
        <v>121.03569</v>
      </c>
      <c r="AP327" s="4">
        <v>830.65471000000002</v>
      </c>
      <c r="AQ327" s="4">
        <v>1.15324</v>
      </c>
      <c r="AR327" s="4">
        <v>6.2302200000000001</v>
      </c>
    </row>
    <row r="328" spans="3:44" x14ac:dyDescent="0.25">
      <c r="C328" s="10">
        <v>30.00506</v>
      </c>
      <c r="E328" s="4">
        <v>39.103070000000002</v>
      </c>
      <c r="F328" s="4">
        <v>350.96737000000002</v>
      </c>
      <c r="G328" s="4">
        <v>33.108060000000002</v>
      </c>
      <c r="H328" s="4">
        <v>8756.2362699999994</v>
      </c>
      <c r="I328" s="4">
        <v>113.2483</v>
      </c>
      <c r="J328" s="4">
        <v>98.781499999999994</v>
      </c>
      <c r="K328" s="4">
        <v>-0.31424000000000002</v>
      </c>
      <c r="L328" s="4">
        <v>106.99169000000001</v>
      </c>
      <c r="M328" s="4">
        <v>242.29909000000001</v>
      </c>
      <c r="N328" s="4">
        <v>231.73715999999999</v>
      </c>
      <c r="O328" s="4">
        <v>10.561930000000018</v>
      </c>
      <c r="P328" s="4">
        <v>110.08573</v>
      </c>
      <c r="Q328" s="4">
        <v>8.8772800000000007</v>
      </c>
      <c r="R328" s="4">
        <v>134.44264999999999</v>
      </c>
      <c r="S328" s="4">
        <v>123.03824</v>
      </c>
      <c r="T328" s="4">
        <v>110.26071</v>
      </c>
      <c r="U328" s="4">
        <v>1.4236599999999999</v>
      </c>
      <c r="V328" s="4">
        <v>316.81087000000002</v>
      </c>
      <c r="W328" s="4">
        <v>1803.1340600000001</v>
      </c>
      <c r="X328" s="4">
        <v>34.321469999999998</v>
      </c>
      <c r="Y328" s="4">
        <v>130.14725000000001</v>
      </c>
      <c r="Z328" s="4">
        <v>34.290199999999999</v>
      </c>
      <c r="AA328" s="4">
        <v>4.3693699999999893</v>
      </c>
      <c r="AB328" s="4">
        <v>102.72808000000001</v>
      </c>
      <c r="AC328" s="4">
        <v>107.09744999999999</v>
      </c>
      <c r="AD328" s="4">
        <v>103.93991</v>
      </c>
      <c r="AE328" s="4">
        <v>104.69947000000001</v>
      </c>
      <c r="AF328" s="4">
        <v>0.75956000000000756</v>
      </c>
      <c r="AG328" s="4">
        <v>114.96825</v>
      </c>
      <c r="AH328" s="4">
        <v>317.11036000000001</v>
      </c>
      <c r="AI328" s="4">
        <v>420.67149999999998</v>
      </c>
      <c r="AJ328" s="4">
        <v>419.59848</v>
      </c>
      <c r="AK328" s="4">
        <v>37.964449999999999</v>
      </c>
      <c r="AL328" s="4">
        <v>74.840220000000002</v>
      </c>
      <c r="AM328" s="4">
        <v>56.78098</v>
      </c>
      <c r="AN328" s="4">
        <v>117.80367</v>
      </c>
      <c r="AO328" s="4">
        <v>121.01226</v>
      </c>
      <c r="AP328" s="4">
        <v>833.13422000000003</v>
      </c>
      <c r="AQ328" s="4">
        <v>1.15202</v>
      </c>
      <c r="AR328" s="4">
        <v>6.2326300000000003</v>
      </c>
    </row>
    <row r="329" spans="3:44" x14ac:dyDescent="0.25">
      <c r="C329" s="10">
        <v>30.005330000000001</v>
      </c>
      <c r="E329" s="4">
        <v>41.890900000000002</v>
      </c>
      <c r="F329" s="4">
        <v>351.10996</v>
      </c>
      <c r="G329" s="4">
        <v>33.277439999999999</v>
      </c>
      <c r="H329" s="4">
        <v>9014.3762100000004</v>
      </c>
      <c r="I329" s="4">
        <v>113.72407</v>
      </c>
      <c r="J329" s="4">
        <v>98.789900000000003</v>
      </c>
      <c r="K329" s="4">
        <v>-0.31219999999999998</v>
      </c>
      <c r="L329" s="4">
        <v>106.83748</v>
      </c>
      <c r="M329" s="4">
        <v>246.91243</v>
      </c>
      <c r="N329" s="4">
        <v>235.78202999999999</v>
      </c>
      <c r="O329" s="4">
        <v>11.130400000000009</v>
      </c>
      <c r="P329" s="4">
        <v>110.61754999999999</v>
      </c>
      <c r="Q329" s="4">
        <v>8.9170300000000005</v>
      </c>
      <c r="R329" s="4">
        <v>135.16791000000001</v>
      </c>
      <c r="S329" s="4">
        <v>125.1084</v>
      </c>
      <c r="T329" s="4">
        <v>110.66365999999999</v>
      </c>
      <c r="U329" s="4">
        <v>1.08355</v>
      </c>
      <c r="V329" s="4">
        <v>314.48804000000001</v>
      </c>
      <c r="W329" s="4">
        <v>1803.42201</v>
      </c>
      <c r="X329" s="4">
        <v>34.311340000000001</v>
      </c>
      <c r="Y329" s="4">
        <v>130.29374999999999</v>
      </c>
      <c r="Z329" s="4">
        <v>34.32132</v>
      </c>
      <c r="AA329" s="4">
        <v>4.3754699999999929</v>
      </c>
      <c r="AB329" s="4">
        <v>102.74554000000001</v>
      </c>
      <c r="AC329" s="4">
        <v>107.12101</v>
      </c>
      <c r="AD329" s="4">
        <v>103.93991</v>
      </c>
      <c r="AE329" s="4">
        <v>104.69947000000001</v>
      </c>
      <c r="AF329" s="4">
        <v>0.75956000000000756</v>
      </c>
      <c r="AG329" s="4">
        <v>115.0275</v>
      </c>
      <c r="AH329" s="4">
        <v>317.25715000000002</v>
      </c>
      <c r="AI329" s="4">
        <v>421.11131</v>
      </c>
      <c r="AJ329" s="4">
        <v>419.86248999999998</v>
      </c>
      <c r="AK329" s="4">
        <v>37.951439999999998</v>
      </c>
      <c r="AL329" s="4">
        <v>74.856530000000006</v>
      </c>
      <c r="AM329" s="4">
        <v>56.811500000000002</v>
      </c>
      <c r="AN329" s="4">
        <v>117.81054</v>
      </c>
      <c r="AO329" s="4">
        <v>120.68725999999999</v>
      </c>
      <c r="AP329" s="4">
        <v>837.21871999999996</v>
      </c>
      <c r="AQ329" s="4">
        <v>1.15872</v>
      </c>
      <c r="AR329" s="4">
        <v>6.2302200000000001</v>
      </c>
    </row>
    <row r="330" spans="3:44" x14ac:dyDescent="0.25">
      <c r="C330" s="10">
        <v>30.005610000000001</v>
      </c>
      <c r="E330" s="4">
        <v>45.339019999999998</v>
      </c>
      <c r="F330" s="4">
        <v>351.00810999999999</v>
      </c>
      <c r="G330" s="4">
        <v>33.38823</v>
      </c>
      <c r="H330" s="4">
        <v>8865.7501799999991</v>
      </c>
      <c r="I330" s="4">
        <v>114.5077</v>
      </c>
      <c r="J330" s="4">
        <v>98.798310000000001</v>
      </c>
      <c r="K330" s="4">
        <v>-0.30853000000000003</v>
      </c>
      <c r="L330" s="4">
        <v>106.93001</v>
      </c>
      <c r="M330" s="4">
        <v>244.59161</v>
      </c>
      <c r="N330" s="4">
        <v>233.98430999999999</v>
      </c>
      <c r="O330" s="4">
        <v>10.607300000000009</v>
      </c>
      <c r="P330" s="4">
        <v>111.28931</v>
      </c>
      <c r="Q330" s="4">
        <v>8.9567899999999998</v>
      </c>
      <c r="R330" s="4">
        <v>136.56264999999999</v>
      </c>
      <c r="S330" s="4">
        <v>127.09463</v>
      </c>
      <c r="T330" s="4">
        <v>111.13987</v>
      </c>
      <c r="U330" s="4">
        <v>1.3326800000000001</v>
      </c>
      <c r="V330" s="4">
        <v>315.21566999999999</v>
      </c>
      <c r="W330" s="4">
        <v>1804.4871000000001</v>
      </c>
      <c r="X330" s="4">
        <v>34.298020000000001</v>
      </c>
      <c r="Y330" s="4">
        <v>130.38165000000001</v>
      </c>
      <c r="Z330" s="4">
        <v>34.352429999999998</v>
      </c>
      <c r="AA330" s="4">
        <v>4.3753600000000006</v>
      </c>
      <c r="AB330" s="4">
        <v>102.78149999999999</v>
      </c>
      <c r="AC330" s="4">
        <v>107.15685999999999</v>
      </c>
      <c r="AD330" s="4">
        <v>103.99930000000001</v>
      </c>
      <c r="AE330" s="4">
        <v>104.69947000000001</v>
      </c>
      <c r="AF330" s="4">
        <v>0.70016999999999996</v>
      </c>
      <c r="AG330" s="4">
        <v>115.05713</v>
      </c>
      <c r="AH330" s="4">
        <v>317.40395000000001</v>
      </c>
      <c r="AI330" s="4">
        <v>421.55110000000002</v>
      </c>
      <c r="AJ330" s="4">
        <v>420.18516</v>
      </c>
      <c r="AK330" s="4">
        <v>37.952240000000003</v>
      </c>
      <c r="AL330" s="4">
        <v>74.860879999999995</v>
      </c>
      <c r="AM330" s="4">
        <v>56.750459999999997</v>
      </c>
      <c r="AN330" s="4">
        <v>117.81398</v>
      </c>
      <c r="AO330" s="4">
        <v>120.92975</v>
      </c>
      <c r="AP330" s="4">
        <v>838.86231999999995</v>
      </c>
      <c r="AQ330" s="4">
        <v>1.16421</v>
      </c>
      <c r="AR330" s="4">
        <v>6.2308199999999996</v>
      </c>
    </row>
    <row r="331" spans="3:44" x14ac:dyDescent="0.25">
      <c r="C331" s="10">
        <v>30.005890000000001</v>
      </c>
      <c r="E331" s="4">
        <v>39.323160000000001</v>
      </c>
      <c r="F331" s="4">
        <v>350.96737000000002</v>
      </c>
      <c r="G331" s="4">
        <v>33.371090000000002</v>
      </c>
      <c r="H331" s="4">
        <v>8873.5726099999993</v>
      </c>
      <c r="I331" s="4">
        <v>115.06743</v>
      </c>
      <c r="J331" s="4">
        <v>98.806709999999995</v>
      </c>
      <c r="K331" s="4">
        <v>-0.30443999999999999</v>
      </c>
      <c r="L331" s="4">
        <v>106.96084999999999</v>
      </c>
      <c r="M331" s="4">
        <v>248.24265</v>
      </c>
      <c r="N331" s="4">
        <v>236.79325</v>
      </c>
      <c r="O331" s="4">
        <v>11.449399999999997</v>
      </c>
      <c r="P331" s="4">
        <v>112.07304000000001</v>
      </c>
      <c r="Q331" s="4">
        <v>9.1186399999999992</v>
      </c>
      <c r="R331" s="4">
        <v>135.30739</v>
      </c>
      <c r="S331" s="4">
        <v>127.48627999999999</v>
      </c>
      <c r="T331" s="4">
        <v>111.78702</v>
      </c>
      <c r="U331" s="4">
        <v>1.3855999999999999</v>
      </c>
      <c r="V331" s="4">
        <v>314.7679</v>
      </c>
      <c r="W331" s="4">
        <v>1810.39255</v>
      </c>
      <c r="X331" s="4">
        <v>34.288310000000003</v>
      </c>
      <c r="Y331" s="4">
        <v>130.52209999999999</v>
      </c>
      <c r="Z331" s="4">
        <v>34.476869999999998</v>
      </c>
      <c r="AA331" s="4">
        <v>4.405060000000006</v>
      </c>
      <c r="AB331" s="4">
        <v>102.78149999999999</v>
      </c>
      <c r="AC331" s="4">
        <v>107.18656</v>
      </c>
      <c r="AD331" s="4">
        <v>103.99930000000001</v>
      </c>
      <c r="AE331" s="4">
        <v>104.75888999999999</v>
      </c>
      <c r="AF331" s="4">
        <v>0.75958999999998866</v>
      </c>
      <c r="AG331" s="4">
        <v>115.17564</v>
      </c>
      <c r="AH331" s="4">
        <v>317.58012000000002</v>
      </c>
      <c r="AI331" s="4">
        <v>422.13747000000001</v>
      </c>
      <c r="AJ331" s="4">
        <v>420.53715999999997</v>
      </c>
      <c r="AK331" s="4">
        <v>37.960290000000001</v>
      </c>
      <c r="AL331" s="4">
        <v>74.867429999999999</v>
      </c>
      <c r="AM331" s="4">
        <v>56.78098</v>
      </c>
      <c r="AN331" s="4">
        <v>117.8156</v>
      </c>
      <c r="AO331" s="4">
        <v>121.04792999999999</v>
      </c>
      <c r="AP331" s="4">
        <v>842.61504000000002</v>
      </c>
      <c r="AQ331" s="4">
        <v>1.1806700000000001</v>
      </c>
      <c r="AR331" s="4">
        <v>6.2326300000000003</v>
      </c>
    </row>
    <row r="332" spans="3:44" x14ac:dyDescent="0.25">
      <c r="C332" s="10">
        <v>30.006170000000001</v>
      </c>
      <c r="E332" s="4">
        <v>40.863810000000001</v>
      </c>
      <c r="F332" s="4">
        <v>351.04885000000002</v>
      </c>
      <c r="G332" s="4">
        <v>33.512700000000002</v>
      </c>
      <c r="H332" s="4">
        <v>8795.3483799999995</v>
      </c>
      <c r="I332" s="4">
        <v>115.29132</v>
      </c>
      <c r="J332" s="4">
        <v>98.806709999999995</v>
      </c>
      <c r="K332" s="4">
        <v>-0.30158000000000001</v>
      </c>
      <c r="L332" s="4">
        <v>107.02253</v>
      </c>
      <c r="M332" s="4">
        <v>240.68584000000001</v>
      </c>
      <c r="N332" s="4">
        <v>230.64167</v>
      </c>
      <c r="O332" s="4">
        <v>10.044170000000008</v>
      </c>
      <c r="P332" s="4">
        <v>112.26897</v>
      </c>
      <c r="Q332" s="4">
        <v>9.2719799999999992</v>
      </c>
      <c r="R332" s="4">
        <v>137.76212000000001</v>
      </c>
      <c r="S332" s="4">
        <v>127.37438</v>
      </c>
      <c r="T332" s="4">
        <v>112.38534</v>
      </c>
      <c r="U332" s="4">
        <v>1.24322</v>
      </c>
      <c r="V332" s="4">
        <v>316.02726000000001</v>
      </c>
      <c r="W332" s="4">
        <v>1808.03936</v>
      </c>
      <c r="X332" s="4">
        <v>34.286999999999999</v>
      </c>
      <c r="Y332" s="4">
        <v>130.67462</v>
      </c>
      <c r="Z332" s="4">
        <v>34.570189999999997</v>
      </c>
      <c r="AA332" s="4">
        <v>4.3989200000000039</v>
      </c>
      <c r="AB332" s="4">
        <v>102.78149999999999</v>
      </c>
      <c r="AC332" s="4">
        <v>107.18042</v>
      </c>
      <c r="AD332" s="4">
        <v>103.9696</v>
      </c>
      <c r="AE332" s="4">
        <v>104.75888999999999</v>
      </c>
      <c r="AF332" s="4">
        <v>0.78928999999999405</v>
      </c>
      <c r="AG332" s="4">
        <v>115.26451</v>
      </c>
      <c r="AH332" s="4">
        <v>317.72692000000001</v>
      </c>
      <c r="AI332" s="4">
        <v>422.78244000000001</v>
      </c>
      <c r="AJ332" s="4">
        <v>420.91847999999999</v>
      </c>
      <c r="AK332" s="4">
        <v>37.969299999999997</v>
      </c>
      <c r="AL332" s="4">
        <v>74.893190000000004</v>
      </c>
      <c r="AM332" s="4">
        <v>56.842019999999998</v>
      </c>
      <c r="AN332" s="4">
        <v>117.82892</v>
      </c>
      <c r="AO332" s="4">
        <v>120.86454000000001</v>
      </c>
      <c r="AP332" s="4">
        <v>850.34522000000004</v>
      </c>
      <c r="AQ332" s="4">
        <v>1.1770099999999999</v>
      </c>
      <c r="AR332" s="4">
        <v>6.2338399999999998</v>
      </c>
    </row>
    <row r="333" spans="3:44" x14ac:dyDescent="0.25">
      <c r="C333" s="10">
        <v>30.006440000000001</v>
      </c>
      <c r="E333" s="4">
        <v>42.69791</v>
      </c>
      <c r="F333" s="4">
        <v>351.08958999999999</v>
      </c>
      <c r="G333" s="4">
        <v>33.45778</v>
      </c>
      <c r="H333" s="4">
        <v>9022.1986400000005</v>
      </c>
      <c r="I333" s="4">
        <v>115.34729</v>
      </c>
      <c r="J333" s="4">
        <v>98.806709999999995</v>
      </c>
      <c r="K333" s="4">
        <v>-0.29587000000000002</v>
      </c>
      <c r="L333" s="4">
        <v>106.99169000000001</v>
      </c>
      <c r="M333" s="4">
        <v>243.14816999999999</v>
      </c>
      <c r="N333" s="4">
        <v>233.26803000000001</v>
      </c>
      <c r="O333" s="4">
        <v>9.880139999999983</v>
      </c>
      <c r="P333" s="4">
        <v>112.21299</v>
      </c>
      <c r="Q333" s="4">
        <v>9.3628400000000003</v>
      </c>
      <c r="R333" s="4">
        <v>136.25581</v>
      </c>
      <c r="S333" s="4">
        <v>128.04579000000001</v>
      </c>
      <c r="T333" s="4">
        <v>112.48302</v>
      </c>
      <c r="U333" s="4">
        <v>1.21523</v>
      </c>
      <c r="V333" s="4">
        <v>316.08323000000001</v>
      </c>
      <c r="W333" s="4">
        <v>1802.9052300000001</v>
      </c>
      <c r="X333" s="4">
        <v>34.278019999999998</v>
      </c>
      <c r="Y333" s="4">
        <v>130.83831000000001</v>
      </c>
      <c r="Z333" s="4">
        <v>34.533050000000003</v>
      </c>
      <c r="AA333" s="4">
        <v>4.3987099999999941</v>
      </c>
      <c r="AB333" s="4">
        <v>102.84726000000001</v>
      </c>
      <c r="AC333" s="4">
        <v>107.24597</v>
      </c>
      <c r="AD333" s="4">
        <v>104.05292</v>
      </c>
      <c r="AE333" s="4">
        <v>104.87196</v>
      </c>
      <c r="AF333" s="4">
        <v>0.8190400000000011</v>
      </c>
      <c r="AG333" s="4">
        <v>115.34764</v>
      </c>
      <c r="AH333" s="4">
        <v>317.16338000000002</v>
      </c>
      <c r="AI333" s="4">
        <v>423.39237000000003</v>
      </c>
      <c r="AJ333" s="4">
        <v>421.26476000000002</v>
      </c>
      <c r="AK333" s="4">
        <v>37.95082</v>
      </c>
      <c r="AL333" s="4">
        <v>74.918779999999998</v>
      </c>
      <c r="AM333" s="4">
        <v>56.866610000000001</v>
      </c>
      <c r="AN333" s="4">
        <v>117.83280000000001</v>
      </c>
      <c r="AO333" s="4">
        <v>120.92363</v>
      </c>
      <c r="AP333" s="4">
        <v>856.33942999999999</v>
      </c>
      <c r="AQ333" s="4">
        <v>1.1709099999999999</v>
      </c>
      <c r="AR333" s="4">
        <v>6.2338399999999998</v>
      </c>
    </row>
    <row r="334" spans="3:44" x14ac:dyDescent="0.25">
      <c r="C334" s="10">
        <v>30.006720000000001</v>
      </c>
      <c r="E334" s="4">
        <v>38.002609999999997</v>
      </c>
      <c r="F334" s="4">
        <v>351.04885000000002</v>
      </c>
      <c r="G334" s="4">
        <v>33.560560000000002</v>
      </c>
      <c r="H334" s="4">
        <v>8748.4138399999993</v>
      </c>
      <c r="I334" s="4">
        <v>115.26333</v>
      </c>
      <c r="J334" s="4">
        <v>98.789900000000003</v>
      </c>
      <c r="K334" s="4">
        <v>-0.29219000000000001</v>
      </c>
      <c r="L334" s="4">
        <v>107.17675</v>
      </c>
      <c r="M334" s="4">
        <v>246.14824999999999</v>
      </c>
      <c r="N334" s="4">
        <v>234.74271999999999</v>
      </c>
      <c r="O334" s="4">
        <v>11.405529999999999</v>
      </c>
      <c r="P334" s="4">
        <v>112.29696</v>
      </c>
      <c r="Q334" s="4">
        <v>9.4366699999999994</v>
      </c>
      <c r="R334" s="4">
        <v>136.25581</v>
      </c>
      <c r="S334" s="4">
        <v>126.675</v>
      </c>
      <c r="T334" s="4">
        <v>112.49523000000001</v>
      </c>
      <c r="U334" s="4">
        <v>1.46895</v>
      </c>
      <c r="V334" s="4">
        <v>315.52352000000002</v>
      </c>
      <c r="W334" s="4">
        <v>1801.5699</v>
      </c>
      <c r="X334" s="4">
        <v>34.275730000000003</v>
      </c>
      <c r="Y334" s="4">
        <v>130.96153000000001</v>
      </c>
      <c r="Z334" s="4">
        <v>34.63241</v>
      </c>
      <c r="AA334" s="4">
        <v>4.3689299999999918</v>
      </c>
      <c r="AB334" s="4">
        <v>102.87089</v>
      </c>
      <c r="AC334" s="4">
        <v>107.23981999999999</v>
      </c>
      <c r="AD334" s="4">
        <v>104.08837</v>
      </c>
      <c r="AE334" s="4">
        <v>104.90743999999999</v>
      </c>
      <c r="AF334" s="4">
        <v>0.81906999999999641</v>
      </c>
      <c r="AG334" s="4">
        <v>115.41264</v>
      </c>
      <c r="AH334" s="4">
        <v>316.93419999999998</v>
      </c>
      <c r="AI334" s="4">
        <v>424.07227</v>
      </c>
      <c r="AJ334" s="4">
        <v>421.68106999999998</v>
      </c>
      <c r="AK334" s="4">
        <v>37.967489999999998</v>
      </c>
      <c r="AL334" s="4">
        <v>74.940219999999997</v>
      </c>
      <c r="AM334" s="4">
        <v>56.90305</v>
      </c>
      <c r="AN334" s="4">
        <v>117.82896</v>
      </c>
      <c r="AO334" s="4">
        <v>121.04181</v>
      </c>
      <c r="AP334" s="4">
        <v>857.04935</v>
      </c>
      <c r="AQ334" s="4">
        <v>1.1739599999999999</v>
      </c>
      <c r="AR334" s="4">
        <v>6.2308199999999996</v>
      </c>
    </row>
    <row r="335" spans="3:44" x14ac:dyDescent="0.25">
      <c r="C335" s="10">
        <v>30.007000000000001</v>
      </c>
      <c r="E335" s="4">
        <v>41.890900000000002</v>
      </c>
      <c r="F335" s="4">
        <v>351.08958999999999</v>
      </c>
      <c r="G335" s="4">
        <v>33.881929999999997</v>
      </c>
      <c r="H335" s="4">
        <v>8959.6192499999997</v>
      </c>
      <c r="I335" s="4">
        <v>115.90702</v>
      </c>
      <c r="J335" s="4">
        <v>98.781499999999994</v>
      </c>
      <c r="K335" s="4">
        <v>-0.29219000000000001</v>
      </c>
      <c r="L335" s="4">
        <v>107.11506</v>
      </c>
      <c r="M335" s="4">
        <v>243.74252999999999</v>
      </c>
      <c r="N335" s="4">
        <v>232.74838</v>
      </c>
      <c r="O335" s="4">
        <v>10.994149999999991</v>
      </c>
      <c r="P335" s="4">
        <v>112.66083999999999</v>
      </c>
      <c r="Q335" s="4">
        <v>9.4423499999999994</v>
      </c>
      <c r="R335" s="4">
        <v>136.70212000000001</v>
      </c>
      <c r="S335" s="4">
        <v>127.65412999999999</v>
      </c>
      <c r="T335" s="4">
        <v>112.65397</v>
      </c>
      <c r="U335" s="4">
        <v>1.7193000000000001</v>
      </c>
      <c r="V335" s="4">
        <v>315.55149999999998</v>
      </c>
      <c r="W335" s="4">
        <v>1801.81682</v>
      </c>
      <c r="X335" s="4">
        <v>34.265799999999999</v>
      </c>
      <c r="Y335" s="4">
        <v>131.11403000000001</v>
      </c>
      <c r="Z335" s="4">
        <v>34.799999999999997</v>
      </c>
      <c r="AA335" s="4">
        <v>4.4284300000000059</v>
      </c>
      <c r="AB335" s="4">
        <v>102.84108999999999</v>
      </c>
      <c r="AC335" s="4">
        <v>107.26952</v>
      </c>
      <c r="AD335" s="4">
        <v>104.09990000000001</v>
      </c>
      <c r="AE335" s="4">
        <v>104.85955</v>
      </c>
      <c r="AF335" s="4">
        <v>0.7596499999999935</v>
      </c>
      <c r="AG335" s="4">
        <v>115.48338</v>
      </c>
      <c r="AH335" s="4">
        <v>317.03366999999997</v>
      </c>
      <c r="AI335" s="4">
        <v>424.66989000000001</v>
      </c>
      <c r="AJ335" s="4">
        <v>422.10306000000003</v>
      </c>
      <c r="AK335" s="4">
        <v>37.993569999999998</v>
      </c>
      <c r="AL335" s="4">
        <v>74.966769999999997</v>
      </c>
      <c r="AM335" s="4">
        <v>56.975929999999998</v>
      </c>
      <c r="AN335" s="4">
        <v>117.82803</v>
      </c>
      <c r="AO335" s="4">
        <v>121.01226</v>
      </c>
      <c r="AP335" s="4">
        <v>856.35562000000004</v>
      </c>
      <c r="AQ335" s="4">
        <v>1.1751799999999999</v>
      </c>
      <c r="AR335" s="4">
        <v>6.2428999999999997</v>
      </c>
    </row>
    <row r="336" spans="3:44" x14ac:dyDescent="0.25">
      <c r="C336" s="10">
        <v>30.007280000000002</v>
      </c>
      <c r="E336" s="4">
        <v>36.535319999999999</v>
      </c>
      <c r="F336" s="4">
        <v>353.61556999999999</v>
      </c>
      <c r="G336" s="4">
        <v>34.136780000000002</v>
      </c>
      <c r="H336" s="4">
        <v>8975.2641000000003</v>
      </c>
      <c r="I336" s="4">
        <v>116.27085</v>
      </c>
      <c r="J336" s="4">
        <v>98.789900000000003</v>
      </c>
      <c r="K336" s="4">
        <v>-0.29342000000000001</v>
      </c>
      <c r="L336" s="4">
        <v>107.17675</v>
      </c>
      <c r="M336" s="4">
        <v>244.33688000000001</v>
      </c>
      <c r="N336" s="4">
        <v>234.61632</v>
      </c>
      <c r="O336" s="4">
        <v>9.7205600000000061</v>
      </c>
      <c r="P336" s="4">
        <v>113.0527</v>
      </c>
      <c r="Q336" s="4">
        <v>9.4650700000000008</v>
      </c>
      <c r="R336" s="4">
        <v>136.86949000000001</v>
      </c>
      <c r="S336" s="4">
        <v>129.08087</v>
      </c>
      <c r="T336" s="4">
        <v>113.03249</v>
      </c>
      <c r="U336" s="4">
        <v>1.5760000000000001</v>
      </c>
      <c r="V336" s="4">
        <v>313.87234000000001</v>
      </c>
      <c r="W336" s="4">
        <v>1803.2272700000001</v>
      </c>
      <c r="X336" s="4">
        <v>34.255769999999998</v>
      </c>
      <c r="Y336" s="4">
        <v>131.22515999999999</v>
      </c>
      <c r="Z336" s="4">
        <v>34.912320000000001</v>
      </c>
      <c r="AA336" s="4">
        <v>4.3985500000000002</v>
      </c>
      <c r="AB336" s="4">
        <v>102.90067999999999</v>
      </c>
      <c r="AC336" s="4">
        <v>107.29922999999999</v>
      </c>
      <c r="AD336" s="4">
        <v>104.11807</v>
      </c>
      <c r="AE336" s="4">
        <v>104.96684999999999</v>
      </c>
      <c r="AF336" s="4">
        <v>0.84877999999999076</v>
      </c>
      <c r="AG336" s="4">
        <v>115.56075</v>
      </c>
      <c r="AH336" s="4">
        <v>317.13972000000001</v>
      </c>
      <c r="AI336" s="4">
        <v>425.12747999999999</v>
      </c>
      <c r="AJ336" s="4">
        <v>422.44362000000001</v>
      </c>
      <c r="AK336" s="4">
        <v>38.002130000000001</v>
      </c>
      <c r="AL336" s="4">
        <v>74.997799999999998</v>
      </c>
      <c r="AM336" s="4">
        <v>57.025109999999998</v>
      </c>
      <c r="AN336" s="4">
        <v>117.8306</v>
      </c>
      <c r="AO336" s="4">
        <v>120.95317</v>
      </c>
      <c r="AP336" s="4">
        <v>857.67493999999999</v>
      </c>
      <c r="AQ336" s="4">
        <v>1.1763999999999999</v>
      </c>
      <c r="AR336" s="4">
        <v>6.24472</v>
      </c>
    </row>
    <row r="337" spans="3:44" x14ac:dyDescent="0.25">
      <c r="C337" s="13">
        <v>30.007560000000002</v>
      </c>
      <c r="D337" s="5"/>
      <c r="E337">
        <v>35.068040000000003</v>
      </c>
      <c r="F337">
        <v>353.67667999999998</v>
      </c>
      <c r="G337">
        <v>34.126809999999999</v>
      </c>
      <c r="H337">
        <v>8732.7690000000002</v>
      </c>
      <c r="I337">
        <v>115.99097999999999</v>
      </c>
      <c r="J337">
        <v>98.789900000000003</v>
      </c>
      <c r="K337">
        <v>-0.29260000000000003</v>
      </c>
      <c r="L337">
        <v>106.93001</v>
      </c>
      <c r="M337">
        <v>240.62923000000001</v>
      </c>
      <c r="N337">
        <v>230.09393</v>
      </c>
      <c r="O337" s="6">
        <v>10.535300000000007</v>
      </c>
      <c r="P337">
        <v>112.85677</v>
      </c>
      <c r="Q337">
        <v>10.157920000000001</v>
      </c>
      <c r="R337">
        <v>137.3158</v>
      </c>
      <c r="S337">
        <v>126.4512</v>
      </c>
      <c r="T337">
        <v>112.97144</v>
      </c>
      <c r="U337" s="4">
        <v>1.4646699999999999</v>
      </c>
      <c r="V337">
        <v>314.54401000000001</v>
      </c>
      <c r="W337">
        <v>1803.5439699999999</v>
      </c>
      <c r="X337">
        <v>34.247959999999999</v>
      </c>
      <c r="Y337">
        <v>131.36556999999999</v>
      </c>
      <c r="Z337">
        <v>34.78792</v>
      </c>
      <c r="AA337" s="4">
        <v>4.4282500000000056</v>
      </c>
      <c r="AB337">
        <v>102.90067999999999</v>
      </c>
      <c r="AC337">
        <v>107.32893</v>
      </c>
      <c r="AD337">
        <v>104.11807</v>
      </c>
      <c r="AE337">
        <v>104.93714</v>
      </c>
      <c r="AF337" s="4">
        <v>0.81906999999999641</v>
      </c>
      <c r="AG337">
        <v>115.62</v>
      </c>
      <c r="AH337">
        <v>317.40395000000001</v>
      </c>
      <c r="AI337">
        <v>425.62574000000001</v>
      </c>
      <c r="AJ337">
        <v>422.85421000000002</v>
      </c>
      <c r="AK337">
        <v>37.99033</v>
      </c>
      <c r="AL337">
        <v>75.023529999999994</v>
      </c>
      <c r="AM337">
        <v>57.025109999999998</v>
      </c>
      <c r="AN337">
        <v>117.83581</v>
      </c>
      <c r="AO337">
        <v>120.91750999999999</v>
      </c>
      <c r="AP337">
        <v>860.29578000000004</v>
      </c>
      <c r="AQ337">
        <v>1.1770099999999999</v>
      </c>
      <c r="AR337">
        <v>6.2423000000000002</v>
      </c>
    </row>
    <row r="338" spans="3:44" x14ac:dyDescent="0.25">
      <c r="C338" s="13">
        <v>30.007829999999998</v>
      </c>
      <c r="D338" s="5"/>
      <c r="E338">
        <v>46.8063</v>
      </c>
      <c r="F338">
        <v>352.80074000000002</v>
      </c>
      <c r="G338">
        <v>34.215479999999999</v>
      </c>
      <c r="H338">
        <v>8959.6192499999997</v>
      </c>
      <c r="I338">
        <v>116.60669</v>
      </c>
      <c r="J338">
        <v>98.789900000000003</v>
      </c>
      <c r="K338">
        <v>-0.29464000000000001</v>
      </c>
      <c r="L338">
        <v>106.96084999999999</v>
      </c>
      <c r="M338">
        <v>243.31798000000001</v>
      </c>
      <c r="N338">
        <v>232.97309000000001</v>
      </c>
      <c r="O338" s="6">
        <v>10.344889999999992</v>
      </c>
      <c r="P338">
        <v>113.50055</v>
      </c>
      <c r="Q338">
        <v>9.9364299999999997</v>
      </c>
      <c r="R338">
        <v>139.54738</v>
      </c>
      <c r="S338">
        <v>128.12970999999999</v>
      </c>
      <c r="T338">
        <v>113.45986000000001</v>
      </c>
      <c r="U338" s="4">
        <v>1.4054899999999999</v>
      </c>
      <c r="V338">
        <v>314.51602000000003</v>
      </c>
      <c r="W338">
        <v>1804.2731000000001</v>
      </c>
      <c r="X338">
        <v>34.242809999999999</v>
      </c>
      <c r="Y338">
        <v>131.45948000000001</v>
      </c>
      <c r="Z338">
        <v>34.825060000000001</v>
      </c>
      <c r="AA338" s="4">
        <v>4.470169999999996</v>
      </c>
      <c r="AB338">
        <v>102.9243</v>
      </c>
      <c r="AC338">
        <v>107.39447</v>
      </c>
      <c r="AD338">
        <v>104.15352</v>
      </c>
      <c r="AE338">
        <v>104.97261</v>
      </c>
      <c r="AF338" s="4">
        <v>0.81909000000000276</v>
      </c>
      <c r="AG338">
        <v>115.71460999999999</v>
      </c>
      <c r="AH338">
        <v>317.58580999999998</v>
      </c>
      <c r="AI338">
        <v>426.07105000000001</v>
      </c>
      <c r="AJ338">
        <v>423.18248999999997</v>
      </c>
      <c r="AK338">
        <v>37.981540000000003</v>
      </c>
      <c r="AL338">
        <v>75.054599999999994</v>
      </c>
      <c r="AM338">
        <v>57.031030000000001</v>
      </c>
      <c r="AN338">
        <v>117.84367</v>
      </c>
      <c r="AO338">
        <v>121.01226</v>
      </c>
      <c r="AP338">
        <v>864.07687999999996</v>
      </c>
      <c r="AQ338">
        <v>1.18249</v>
      </c>
      <c r="AR338">
        <v>6.2435099999999997</v>
      </c>
    </row>
    <row r="339" spans="3:44" x14ac:dyDescent="0.25">
      <c r="C339" s="13">
        <v>30.008109999999999</v>
      </c>
      <c r="D339" s="5"/>
      <c r="E339">
        <v>44.165190000000003</v>
      </c>
      <c r="F339">
        <v>352.39332000000002</v>
      </c>
      <c r="G339">
        <v>34.330460000000002</v>
      </c>
      <c r="H339">
        <v>9037.8434799999995</v>
      </c>
      <c r="I339">
        <v>117.50226000000001</v>
      </c>
      <c r="J339">
        <v>98.798310000000001</v>
      </c>
      <c r="K339">
        <v>-0.29504999999999998</v>
      </c>
      <c r="L339">
        <v>106.99169000000001</v>
      </c>
      <c r="M339">
        <v>247.39357000000001</v>
      </c>
      <c r="N339">
        <v>236.28764000000001</v>
      </c>
      <c r="O339" s="6">
        <v>11.105930000000001</v>
      </c>
      <c r="P339">
        <v>114.56417999999999</v>
      </c>
      <c r="Q339">
        <v>9.8626000000000005</v>
      </c>
      <c r="R339">
        <v>138.45948000000001</v>
      </c>
      <c r="S339">
        <v>130.45165</v>
      </c>
      <c r="T339">
        <v>114.24133</v>
      </c>
      <c r="U339" s="4">
        <v>1.3435600000000001</v>
      </c>
      <c r="V339">
        <v>314.87984</v>
      </c>
      <c r="W339">
        <v>1804.9523300000001</v>
      </c>
      <c r="X339">
        <v>34.236750000000001</v>
      </c>
      <c r="Y339">
        <v>131.67053999999999</v>
      </c>
      <c r="Z339">
        <v>34.700650000000003</v>
      </c>
      <c r="AA339" s="4">
        <v>4.3685700000000054</v>
      </c>
      <c r="AB339">
        <v>102.99006</v>
      </c>
      <c r="AC339">
        <v>107.35863000000001</v>
      </c>
      <c r="AD339">
        <v>104.15352</v>
      </c>
      <c r="AE339">
        <v>104.9132</v>
      </c>
      <c r="AF339" s="4">
        <v>0.75968000000000302</v>
      </c>
      <c r="AG339">
        <v>115.74423</v>
      </c>
      <c r="AH339">
        <v>317.79133999999999</v>
      </c>
      <c r="AI339">
        <v>426.59857</v>
      </c>
      <c r="AJ339">
        <v>423.56371999999999</v>
      </c>
      <c r="AK339">
        <v>37.974159999999998</v>
      </c>
      <c r="AL339">
        <v>75.091049999999996</v>
      </c>
      <c r="AM339">
        <v>57.09205</v>
      </c>
      <c r="AN339">
        <v>117.83862000000001</v>
      </c>
      <c r="AO339">
        <v>121.01226</v>
      </c>
      <c r="AP339">
        <v>867.27238</v>
      </c>
      <c r="AQ339">
        <v>1.1953</v>
      </c>
      <c r="AR339">
        <v>6.2477400000000003</v>
      </c>
    </row>
    <row r="340" spans="3:44" x14ac:dyDescent="0.25">
      <c r="C340" s="13">
        <v>30.008389999999999</v>
      </c>
      <c r="D340" s="5"/>
      <c r="E340">
        <v>37.63579</v>
      </c>
      <c r="F340">
        <v>352.02665000000002</v>
      </c>
      <c r="G340">
        <v>34.48424</v>
      </c>
      <c r="H340">
        <v>8756.2362699999994</v>
      </c>
      <c r="I340">
        <v>118.20192</v>
      </c>
      <c r="J340">
        <v>98.798310000000001</v>
      </c>
      <c r="K340">
        <v>-0.28892000000000001</v>
      </c>
      <c r="L340">
        <v>107.02253</v>
      </c>
      <c r="M340">
        <v>241.78963999999999</v>
      </c>
      <c r="N340">
        <v>233.09949</v>
      </c>
      <c r="O340" s="6">
        <v>8.6901499999999885</v>
      </c>
      <c r="P340">
        <v>114.90006</v>
      </c>
      <c r="Q340">
        <v>9.8569300000000002</v>
      </c>
      <c r="R340">
        <v>140.21684999999999</v>
      </c>
      <c r="S340">
        <v>131.71053000000001</v>
      </c>
      <c r="T340">
        <v>114.83965000000001</v>
      </c>
      <c r="U340" s="4">
        <v>1.67787</v>
      </c>
      <c r="V340">
        <v>314.7679</v>
      </c>
      <c r="W340">
        <v>1805.15815</v>
      </c>
      <c r="X340">
        <v>34.226520000000001</v>
      </c>
      <c r="Y340">
        <v>131.78769</v>
      </c>
      <c r="Z340">
        <v>34.663510000000002</v>
      </c>
      <c r="AA340" s="4">
        <v>4.4044399999999939</v>
      </c>
      <c r="AB340">
        <v>102.98389</v>
      </c>
      <c r="AC340">
        <v>107.38833</v>
      </c>
      <c r="AD340">
        <v>104.20714</v>
      </c>
      <c r="AE340">
        <v>104.96684999999999</v>
      </c>
      <c r="AF340" s="4">
        <v>0.75970999999999833</v>
      </c>
      <c r="AG340">
        <v>115.82734000000001</v>
      </c>
      <c r="AH340">
        <v>317.90307999999999</v>
      </c>
      <c r="AI340">
        <v>427.09107</v>
      </c>
      <c r="AJ340">
        <v>423.93925000000002</v>
      </c>
      <c r="AK340">
        <v>37.994100000000003</v>
      </c>
      <c r="AL340">
        <v>75.134370000000004</v>
      </c>
      <c r="AM340">
        <v>57.116639999999997</v>
      </c>
      <c r="AN340">
        <v>117.84557</v>
      </c>
      <c r="AO340">
        <v>121.07135</v>
      </c>
      <c r="AP340">
        <v>870.36433</v>
      </c>
      <c r="AQ340">
        <v>1.20078</v>
      </c>
      <c r="AR340">
        <v>6.2428999999999997</v>
      </c>
    </row>
    <row r="341" spans="3:44" x14ac:dyDescent="0.25">
      <c r="C341" s="13">
        <v>30.008669999999999</v>
      </c>
      <c r="D341" s="5"/>
      <c r="E341">
        <v>46.953029999999998</v>
      </c>
      <c r="F341">
        <v>352.23034999999999</v>
      </c>
      <c r="G341">
        <v>34.658470000000001</v>
      </c>
      <c r="H341">
        <v>8897.0398700000005</v>
      </c>
      <c r="I341">
        <v>117.81010999999999</v>
      </c>
      <c r="J341">
        <v>98.789900000000003</v>
      </c>
      <c r="K341">
        <v>-0.28606999999999999</v>
      </c>
      <c r="L341">
        <v>107.02253</v>
      </c>
      <c r="M341">
        <v>244.67651000000001</v>
      </c>
      <c r="N341">
        <v>233.61914999999999</v>
      </c>
      <c r="O341" s="6">
        <v>11.057360000000017</v>
      </c>
      <c r="P341">
        <v>114.81609</v>
      </c>
      <c r="Q341">
        <v>9.8966799999999999</v>
      </c>
      <c r="R341">
        <v>138.26421999999999</v>
      </c>
      <c r="S341">
        <v>130.59152</v>
      </c>
      <c r="T341">
        <v>115.12049</v>
      </c>
      <c r="U341" s="4">
        <v>1.39846</v>
      </c>
      <c r="V341">
        <v>314.12421999999998</v>
      </c>
      <c r="W341">
        <v>1804.32979</v>
      </c>
      <c r="X341">
        <v>34.217199999999998</v>
      </c>
      <c r="Y341">
        <v>131.99269000000001</v>
      </c>
      <c r="Z341">
        <v>34.570189999999997</v>
      </c>
      <c r="AA341" s="4">
        <v>4.4103800000000035</v>
      </c>
      <c r="AB341">
        <v>103.04964</v>
      </c>
      <c r="AC341">
        <v>107.46002</v>
      </c>
      <c r="AD341">
        <v>104.23683</v>
      </c>
      <c r="AE341">
        <v>105.02625999999999</v>
      </c>
      <c r="AF341" s="4">
        <v>0.78942999999999586</v>
      </c>
      <c r="AG341">
        <v>115.88658</v>
      </c>
      <c r="AH341">
        <v>317.99117000000001</v>
      </c>
      <c r="AI341">
        <v>427.53062999999997</v>
      </c>
      <c r="AJ341">
        <v>424.34978000000001</v>
      </c>
      <c r="AK341">
        <v>38.002600000000001</v>
      </c>
      <c r="AL341">
        <v>75.170249999999996</v>
      </c>
      <c r="AM341">
        <v>57.116639999999997</v>
      </c>
      <c r="AN341">
        <v>117.85747000000001</v>
      </c>
      <c r="AO341">
        <v>120.89408</v>
      </c>
      <c r="AP341">
        <v>873.25915999999995</v>
      </c>
      <c r="AQ341">
        <v>1.19895</v>
      </c>
      <c r="AR341">
        <v>6.25136</v>
      </c>
    </row>
    <row r="342" spans="3:44" x14ac:dyDescent="0.25">
      <c r="C342" s="13">
        <v>30.008939999999999</v>
      </c>
      <c r="D342" s="5"/>
      <c r="E342">
        <v>40.570349999999998</v>
      </c>
      <c r="F342">
        <v>350.58031999999997</v>
      </c>
      <c r="G342">
        <v>34.672530000000002</v>
      </c>
      <c r="H342">
        <v>9045.6659</v>
      </c>
      <c r="I342">
        <v>118.39783</v>
      </c>
      <c r="J342">
        <v>98.773099999999999</v>
      </c>
      <c r="K342">
        <v>-0.29055999999999998</v>
      </c>
      <c r="L342">
        <v>107.17675</v>
      </c>
      <c r="M342">
        <v>241.87455</v>
      </c>
      <c r="N342">
        <v>231.68098000000001</v>
      </c>
      <c r="O342" s="6">
        <v>10.193569999999994</v>
      </c>
      <c r="P342">
        <v>115.3479</v>
      </c>
      <c r="Q342">
        <v>9.9307499999999997</v>
      </c>
      <c r="R342">
        <v>141.33262999999999</v>
      </c>
      <c r="S342">
        <v>129.33264</v>
      </c>
      <c r="T342">
        <v>115.41354</v>
      </c>
      <c r="U342" s="4">
        <v>1.1419999999999999</v>
      </c>
      <c r="V342">
        <v>314.51602000000003</v>
      </c>
      <c r="W342">
        <v>1803.9123500000001</v>
      </c>
      <c r="X342">
        <v>34.209180000000003</v>
      </c>
      <c r="Y342">
        <v>132.13910999999999</v>
      </c>
      <c r="Z342">
        <v>34.482909999999997</v>
      </c>
      <c r="AA342" s="4">
        <v>4.3807000000000045</v>
      </c>
      <c r="AB342">
        <v>103.04347</v>
      </c>
      <c r="AC342">
        <v>107.42417</v>
      </c>
      <c r="AD342">
        <v>104.2129</v>
      </c>
      <c r="AE342">
        <v>105.06173</v>
      </c>
      <c r="AF342" s="4">
        <v>0.84882999999999242</v>
      </c>
      <c r="AG342">
        <v>115.98117999999999</v>
      </c>
      <c r="AH342">
        <v>318.14366999999999</v>
      </c>
      <c r="AI342">
        <v>427.94655</v>
      </c>
      <c r="AJ342">
        <v>424.70733999999999</v>
      </c>
      <c r="AK342">
        <v>37.993360000000003</v>
      </c>
      <c r="AL342">
        <v>75.193780000000004</v>
      </c>
      <c r="AM342">
        <v>57.153080000000003</v>
      </c>
      <c r="AN342">
        <v>117.85783000000001</v>
      </c>
      <c r="AO342">
        <v>120.9593</v>
      </c>
      <c r="AP342">
        <v>874.01399000000004</v>
      </c>
      <c r="AQ342">
        <v>1.20566</v>
      </c>
      <c r="AR342">
        <v>6.2477400000000003</v>
      </c>
    </row>
    <row r="343" spans="3:44" x14ac:dyDescent="0.25">
      <c r="C343" s="13">
        <v>30.009219999999999</v>
      </c>
      <c r="D343" s="5"/>
      <c r="E343">
        <v>45.265650000000001</v>
      </c>
      <c r="F343">
        <v>350.15253999999999</v>
      </c>
      <c r="G343">
        <v>34.613880000000002</v>
      </c>
      <c r="H343">
        <v>8771.8811100000003</v>
      </c>
      <c r="I343">
        <v>119.60124999999999</v>
      </c>
      <c r="J343">
        <v>98.798310000000001</v>
      </c>
      <c r="K343">
        <v>-0.28401999999999999</v>
      </c>
      <c r="L343">
        <v>107.02253</v>
      </c>
      <c r="M343">
        <v>244.93124</v>
      </c>
      <c r="N343">
        <v>233.75960000000001</v>
      </c>
      <c r="O343" s="6">
        <v>11.171639999999996</v>
      </c>
      <c r="P343">
        <v>116.32756000000001</v>
      </c>
      <c r="Q343">
        <v>10.004580000000001</v>
      </c>
      <c r="R343">
        <v>141.47210999999999</v>
      </c>
      <c r="S343">
        <v>132.07419999999999</v>
      </c>
      <c r="T343">
        <v>116.25606999999999</v>
      </c>
      <c r="U343" s="4">
        <v>1.52969</v>
      </c>
      <c r="V343">
        <v>315.04775000000001</v>
      </c>
      <c r="W343">
        <v>1811.19013</v>
      </c>
      <c r="X343">
        <v>34.203319999999998</v>
      </c>
      <c r="Y343">
        <v>132.31480999999999</v>
      </c>
      <c r="Z343">
        <v>34.54513</v>
      </c>
      <c r="AA343" s="4">
        <v>4.4636300000000091</v>
      </c>
      <c r="AB343">
        <v>103.04964</v>
      </c>
      <c r="AC343">
        <v>107.51327000000001</v>
      </c>
      <c r="AD343">
        <v>104.30198</v>
      </c>
      <c r="AE343">
        <v>105.00232</v>
      </c>
      <c r="AF343" s="4">
        <v>0.70033999999999708</v>
      </c>
      <c r="AG343">
        <v>116.09965</v>
      </c>
      <c r="AH343">
        <v>318.37857000000002</v>
      </c>
      <c r="AI343">
        <v>428.59118000000001</v>
      </c>
      <c r="AJ343">
        <v>425.08852000000002</v>
      </c>
      <c r="AK343">
        <v>38.00009</v>
      </c>
      <c r="AL343">
        <v>75.23545</v>
      </c>
      <c r="AM343">
        <v>57.214100000000002</v>
      </c>
      <c r="AN343">
        <v>117.86545</v>
      </c>
      <c r="AO343">
        <v>120.87066</v>
      </c>
      <c r="AP343">
        <v>878.53067999999996</v>
      </c>
      <c r="AQ343">
        <v>1.22699</v>
      </c>
      <c r="AR343">
        <v>6.2471300000000003</v>
      </c>
    </row>
    <row r="344" spans="3:44" x14ac:dyDescent="0.25">
      <c r="C344" s="13">
        <v>30.009499999999999</v>
      </c>
      <c r="D344" s="5"/>
      <c r="E344">
        <v>41.157260000000001</v>
      </c>
      <c r="F344">
        <v>350.43772999999999</v>
      </c>
      <c r="G344">
        <v>34.714199999999998</v>
      </c>
      <c r="H344">
        <v>8936.1519900000003</v>
      </c>
      <c r="I344">
        <v>119.99307</v>
      </c>
      <c r="J344">
        <v>98.798310000000001</v>
      </c>
      <c r="K344">
        <v>-0.2828</v>
      </c>
      <c r="L344">
        <v>107.30011</v>
      </c>
      <c r="M344">
        <v>240.31790000000001</v>
      </c>
      <c r="N344">
        <v>229.57427000000001</v>
      </c>
      <c r="O344" s="6">
        <v>10.743629999999996</v>
      </c>
      <c r="P344">
        <v>117.02732</v>
      </c>
      <c r="Q344">
        <v>10.11533</v>
      </c>
      <c r="R344">
        <v>139.88211000000001</v>
      </c>
      <c r="S344">
        <v>131.01114999999999</v>
      </c>
      <c r="T344">
        <v>116.96428</v>
      </c>
      <c r="U344" s="4">
        <v>1.18988</v>
      </c>
      <c r="V344">
        <v>314.18018999999998</v>
      </c>
      <c r="W344">
        <v>1809.3824</v>
      </c>
      <c r="X344">
        <v>34.193089999999998</v>
      </c>
      <c r="Y344">
        <v>132.51978</v>
      </c>
      <c r="Z344">
        <v>34.601300000000002</v>
      </c>
      <c r="AA344" s="4">
        <v>4.410119999999992</v>
      </c>
      <c r="AB344">
        <v>103.13285</v>
      </c>
      <c r="AC344">
        <v>107.54297</v>
      </c>
      <c r="AD344">
        <v>104.29621</v>
      </c>
      <c r="AE344">
        <v>105.08568</v>
      </c>
      <c r="AF344" s="4">
        <v>0.78946999999999434</v>
      </c>
      <c r="AG344">
        <v>116.18275</v>
      </c>
      <c r="AH344">
        <v>318.81330000000003</v>
      </c>
      <c r="AI344">
        <v>429.28867000000002</v>
      </c>
      <c r="AJ344">
        <v>425.55194999999998</v>
      </c>
      <c r="AK344">
        <v>37.988140000000001</v>
      </c>
      <c r="AL344">
        <v>75.275210000000001</v>
      </c>
      <c r="AM344">
        <v>57.238680000000002</v>
      </c>
      <c r="AN344">
        <v>117.86060999999999</v>
      </c>
      <c r="AO344">
        <v>120.93588</v>
      </c>
      <c r="AP344">
        <v>886.68970999999999</v>
      </c>
      <c r="AQ344">
        <v>1.23126</v>
      </c>
      <c r="AR344">
        <v>6.2435099999999997</v>
      </c>
    </row>
    <row r="345" spans="3:44" x14ac:dyDescent="0.25">
      <c r="C345" s="13">
        <v>30.009779999999999</v>
      </c>
      <c r="D345" s="5"/>
      <c r="E345">
        <v>38.736249999999998</v>
      </c>
      <c r="F345">
        <v>350.31549999999999</v>
      </c>
      <c r="G345">
        <v>34.962200000000003</v>
      </c>
      <c r="H345">
        <v>9030.0210599999991</v>
      </c>
      <c r="I345">
        <v>120.07702999999999</v>
      </c>
      <c r="J345">
        <v>98.798310000000001</v>
      </c>
      <c r="K345">
        <v>-0.28198000000000001</v>
      </c>
      <c r="L345">
        <v>106.86832</v>
      </c>
      <c r="M345">
        <v>243.31798000000001</v>
      </c>
      <c r="N345">
        <v>231.93378000000001</v>
      </c>
      <c r="O345" s="6">
        <v>11.384199999999993</v>
      </c>
      <c r="P345">
        <v>117.08329999999999</v>
      </c>
      <c r="Q345">
        <v>10.1494</v>
      </c>
      <c r="R345">
        <v>142.14158</v>
      </c>
      <c r="S345">
        <v>131.09508</v>
      </c>
      <c r="T345">
        <v>117.17185000000001</v>
      </c>
      <c r="U345" s="4">
        <v>1.13314</v>
      </c>
      <c r="V345">
        <v>315.10372999999998</v>
      </c>
      <c r="W345">
        <v>1802.2601299999999</v>
      </c>
      <c r="X345">
        <v>34.182160000000003</v>
      </c>
      <c r="Y345">
        <v>132.72474</v>
      </c>
      <c r="Z345">
        <v>34.514020000000002</v>
      </c>
      <c r="AA345" s="4">
        <v>4.3741699999999923</v>
      </c>
      <c r="AB345">
        <v>103.1688</v>
      </c>
      <c r="AC345">
        <v>107.54297</v>
      </c>
      <c r="AD345">
        <v>104.33167</v>
      </c>
      <c r="AE345">
        <v>105.12115</v>
      </c>
      <c r="AF345" s="4">
        <v>0.78947999999999752</v>
      </c>
      <c r="AG345">
        <v>116.27734</v>
      </c>
      <c r="AH345">
        <v>318.90708999999998</v>
      </c>
      <c r="AI345">
        <v>429.88031000000001</v>
      </c>
      <c r="AJ345">
        <v>425.99743000000001</v>
      </c>
      <c r="AK345">
        <v>37.989739999999998</v>
      </c>
      <c r="AL345">
        <v>75.322130000000001</v>
      </c>
      <c r="AM345">
        <v>57.305619999999998</v>
      </c>
      <c r="AN345">
        <v>117.86233</v>
      </c>
      <c r="AO345">
        <v>121.01226</v>
      </c>
      <c r="AP345">
        <v>894.98341000000005</v>
      </c>
      <c r="AQ345">
        <v>1.22516</v>
      </c>
      <c r="AR345">
        <v>6.2507599999999996</v>
      </c>
    </row>
    <row r="346" spans="3:44" x14ac:dyDescent="0.25">
      <c r="C346" s="13">
        <v>30.010059999999999</v>
      </c>
      <c r="D346" s="5"/>
      <c r="E346">
        <v>37.26896</v>
      </c>
      <c r="F346">
        <v>350.39697999999999</v>
      </c>
      <c r="G346">
        <v>35.187609999999999</v>
      </c>
      <c r="H346">
        <v>8928.3295600000001</v>
      </c>
      <c r="I346">
        <v>120.27293</v>
      </c>
      <c r="J346">
        <v>98.789900000000003</v>
      </c>
      <c r="K346">
        <v>-0.27626000000000001</v>
      </c>
      <c r="L346">
        <v>106.99169000000001</v>
      </c>
      <c r="M346">
        <v>245.49728999999999</v>
      </c>
      <c r="N346">
        <v>235.13597999999999</v>
      </c>
      <c r="O346" s="6">
        <v>10.361310000000003</v>
      </c>
      <c r="P346">
        <v>117.25124</v>
      </c>
      <c r="Q346">
        <v>10.1494</v>
      </c>
      <c r="R346">
        <v>141.77895000000001</v>
      </c>
      <c r="S346">
        <v>131.01114999999999</v>
      </c>
      <c r="T346">
        <v>117.17185000000001</v>
      </c>
      <c r="U346" s="4">
        <v>1.6384300000000001</v>
      </c>
      <c r="V346">
        <v>314.09622999999999</v>
      </c>
      <c r="W346">
        <v>1800.8988300000001</v>
      </c>
      <c r="X346">
        <v>34.174160000000001</v>
      </c>
      <c r="Y346">
        <v>132.92365000000001</v>
      </c>
      <c r="Z346">
        <v>34.476869999999998</v>
      </c>
      <c r="AA346" s="4">
        <v>4.4930499999999967</v>
      </c>
      <c r="AB346">
        <v>103.13901</v>
      </c>
      <c r="AC346">
        <v>107.63206</v>
      </c>
      <c r="AD346">
        <v>104.35559000000001</v>
      </c>
      <c r="AE346">
        <v>105.11538</v>
      </c>
      <c r="AF346" s="4">
        <v>0.7597899999999953</v>
      </c>
      <c r="AG346">
        <v>116.39005</v>
      </c>
      <c r="AH346">
        <v>319.16566</v>
      </c>
      <c r="AI346">
        <v>430.43124</v>
      </c>
      <c r="AJ346">
        <v>426.43151</v>
      </c>
      <c r="AK346">
        <v>37.982520000000001</v>
      </c>
      <c r="AL346">
        <v>75.349879999999999</v>
      </c>
      <c r="AM346">
        <v>57.330210000000001</v>
      </c>
      <c r="AN346">
        <v>117.86845</v>
      </c>
      <c r="AO346">
        <v>120.90021</v>
      </c>
      <c r="AP346">
        <v>895.68088</v>
      </c>
      <c r="AQ346">
        <v>1.2196800000000001</v>
      </c>
      <c r="AR346">
        <v>6.2501499999999997</v>
      </c>
    </row>
    <row r="347" spans="3:44" x14ac:dyDescent="0.25">
      <c r="C347" s="13">
        <v>30.01033</v>
      </c>
      <c r="D347" s="5"/>
      <c r="E347">
        <v>42.844639999999998</v>
      </c>
      <c r="F347">
        <v>353.08593000000002</v>
      </c>
      <c r="G347">
        <v>35.286110000000001</v>
      </c>
      <c r="H347">
        <v>8740.5914200000007</v>
      </c>
      <c r="I347">
        <v>120.35689000000001</v>
      </c>
      <c r="J347">
        <v>98.789900000000003</v>
      </c>
      <c r="K347">
        <v>-0.27462999999999999</v>
      </c>
      <c r="L347">
        <v>107.08422</v>
      </c>
      <c r="M347">
        <v>243.96895000000001</v>
      </c>
      <c r="N347">
        <v>232.65006</v>
      </c>
      <c r="O347" s="6">
        <v>11.31889000000001</v>
      </c>
      <c r="P347">
        <v>117.02732</v>
      </c>
      <c r="Q347">
        <v>10.18347</v>
      </c>
      <c r="R347">
        <v>142.47631999999999</v>
      </c>
      <c r="S347">
        <v>131.93432999999999</v>
      </c>
      <c r="T347">
        <v>117.50154000000001</v>
      </c>
      <c r="U347" s="4">
        <v>1.5533999999999999</v>
      </c>
      <c r="V347">
        <v>313.9563</v>
      </c>
      <c r="W347">
        <v>1803.2006100000001</v>
      </c>
      <c r="X347">
        <v>34.16084</v>
      </c>
      <c r="Y347">
        <v>133.07003</v>
      </c>
      <c r="Z347">
        <v>34.451799999999999</v>
      </c>
      <c r="AA347" s="4">
        <v>4.4397200000000083</v>
      </c>
      <c r="AB347">
        <v>103.16264</v>
      </c>
      <c r="AC347">
        <v>107.60236</v>
      </c>
      <c r="AD347">
        <v>104.36135</v>
      </c>
      <c r="AE347">
        <v>105.18056</v>
      </c>
      <c r="AF347" s="4">
        <v>0.81920999999999822</v>
      </c>
      <c r="AG347">
        <v>116.39579999999999</v>
      </c>
      <c r="AH347">
        <v>319.37689999999998</v>
      </c>
      <c r="AI347">
        <v>430.99351000000001</v>
      </c>
      <c r="AJ347">
        <v>426.84762999999998</v>
      </c>
      <c r="AK347">
        <v>37.981920000000002</v>
      </c>
      <c r="AL347">
        <v>75.387870000000007</v>
      </c>
      <c r="AM347">
        <v>57.366639999999997</v>
      </c>
      <c r="AN347">
        <v>117.87018999999999</v>
      </c>
      <c r="AO347">
        <v>120.77589999999999</v>
      </c>
      <c r="AP347">
        <v>896.99942999999996</v>
      </c>
      <c r="AQ347">
        <v>1.22943</v>
      </c>
      <c r="AR347">
        <v>6.2537799999999999</v>
      </c>
    </row>
    <row r="348" spans="3:44" x14ac:dyDescent="0.25">
      <c r="C348" s="13">
        <v>30.01061</v>
      </c>
      <c r="D348" s="5"/>
      <c r="E348">
        <v>42.844639999999998</v>
      </c>
      <c r="F348">
        <v>352.02665000000002</v>
      </c>
      <c r="G348">
        <v>35.45899</v>
      </c>
      <c r="H348">
        <v>8842.2829099999999</v>
      </c>
      <c r="I348">
        <v>120.72072</v>
      </c>
      <c r="J348">
        <v>98.798310000000001</v>
      </c>
      <c r="K348">
        <v>-0.27872000000000002</v>
      </c>
      <c r="L348">
        <v>107.02253</v>
      </c>
      <c r="M348">
        <v>244.5067</v>
      </c>
      <c r="N348">
        <v>233.61914999999999</v>
      </c>
      <c r="O348" s="6">
        <v>10.887550000000005</v>
      </c>
      <c r="P348">
        <v>117.86703</v>
      </c>
      <c r="Q348">
        <v>10.294219999999999</v>
      </c>
      <c r="R348">
        <v>141.02579</v>
      </c>
      <c r="S348">
        <v>132.63371000000001</v>
      </c>
      <c r="T348">
        <v>117.8068</v>
      </c>
      <c r="U348" s="4">
        <v>1.43916</v>
      </c>
      <c r="V348">
        <v>315.43955999999997</v>
      </c>
      <c r="W348">
        <v>1804.5160800000001</v>
      </c>
      <c r="X348">
        <v>34.157969999999999</v>
      </c>
      <c r="Y348">
        <v>133.31026</v>
      </c>
      <c r="Z348">
        <v>34.327359999999999</v>
      </c>
      <c r="AA348" s="4">
        <v>4.4334699999999998</v>
      </c>
      <c r="AB348">
        <v>103.19859</v>
      </c>
      <c r="AC348">
        <v>107.63206</v>
      </c>
      <c r="AD348">
        <v>104.39104</v>
      </c>
      <c r="AE348">
        <v>105.12115</v>
      </c>
      <c r="AF348" s="4">
        <v>0.73010999999999626</v>
      </c>
      <c r="AG348">
        <v>116.51425</v>
      </c>
      <c r="AH348">
        <v>319.61180999999999</v>
      </c>
      <c r="AI348">
        <v>431.57934999999998</v>
      </c>
      <c r="AJ348">
        <v>427.28737000000001</v>
      </c>
      <c r="AK348">
        <v>37.983029999999999</v>
      </c>
      <c r="AL348">
        <v>75.431629999999998</v>
      </c>
      <c r="AM348">
        <v>57.458150000000003</v>
      </c>
      <c r="AN348">
        <v>117.86787</v>
      </c>
      <c r="AO348">
        <v>120.9766</v>
      </c>
      <c r="AP348">
        <v>899.61309000000006</v>
      </c>
      <c r="AQ348">
        <v>1.2337</v>
      </c>
      <c r="AR348">
        <v>6.2471300000000003</v>
      </c>
    </row>
    <row r="349" spans="3:44" x14ac:dyDescent="0.25">
      <c r="C349" s="13">
        <v>30.01089</v>
      </c>
      <c r="D349" s="5"/>
      <c r="E349">
        <v>42.771270000000001</v>
      </c>
      <c r="F349">
        <v>352.73962</v>
      </c>
      <c r="G349">
        <v>35.555959999999999</v>
      </c>
      <c r="H349">
        <v>8857.9277600000005</v>
      </c>
      <c r="I349">
        <v>121.05656</v>
      </c>
      <c r="J349">
        <v>98.781499999999994</v>
      </c>
      <c r="K349">
        <v>-0.27013999999999999</v>
      </c>
      <c r="L349">
        <v>107.23842999999999</v>
      </c>
      <c r="M349">
        <v>245.78031999999999</v>
      </c>
      <c r="N349">
        <v>235.22023999999999</v>
      </c>
      <c r="O349" s="6">
        <v>10.560079999999999</v>
      </c>
      <c r="P349">
        <v>118.25888999999999</v>
      </c>
      <c r="Q349">
        <v>10.40212</v>
      </c>
      <c r="R349">
        <v>143.70367999999999</v>
      </c>
      <c r="S349">
        <v>131.15102999999999</v>
      </c>
      <c r="T349">
        <v>118.07543</v>
      </c>
      <c r="U349" s="4">
        <v>1.0441400000000001</v>
      </c>
      <c r="V349">
        <v>314.87984</v>
      </c>
      <c r="W349">
        <v>1805.68247</v>
      </c>
      <c r="X349">
        <v>34.151699999999998</v>
      </c>
      <c r="Y349">
        <v>133.42735999999999</v>
      </c>
      <c r="Z349">
        <v>34.290199999999999</v>
      </c>
      <c r="AA349" s="4">
        <v>4.4569299999999998</v>
      </c>
      <c r="AB349">
        <v>103.22838</v>
      </c>
      <c r="AC349">
        <v>107.68531</v>
      </c>
      <c r="AD349">
        <v>104.41497</v>
      </c>
      <c r="AE349">
        <v>105.17479</v>
      </c>
      <c r="AF349" s="4">
        <v>0.75982000000000482</v>
      </c>
      <c r="AG349">
        <v>116.56771999999999</v>
      </c>
      <c r="AH349">
        <v>319.89976000000001</v>
      </c>
      <c r="AI349">
        <v>432.13018</v>
      </c>
      <c r="AJ349">
        <v>427.72138999999999</v>
      </c>
      <c r="AK349">
        <v>37.972929999999998</v>
      </c>
      <c r="AL349">
        <v>75.473089999999999</v>
      </c>
      <c r="AM349">
        <v>57.54374</v>
      </c>
      <c r="AN349">
        <v>117.87323000000001</v>
      </c>
      <c r="AO349">
        <v>120.87066</v>
      </c>
      <c r="AP349">
        <v>902.43867</v>
      </c>
      <c r="AQ349">
        <v>1.2385699999999999</v>
      </c>
      <c r="AR349">
        <v>6.25197</v>
      </c>
    </row>
    <row r="350" spans="3:44" x14ac:dyDescent="0.25">
      <c r="C350" s="13">
        <v>30.01117</v>
      </c>
      <c r="D350" s="5"/>
      <c r="E350">
        <v>46.14602</v>
      </c>
      <c r="F350">
        <v>353.31000999999998</v>
      </c>
      <c r="G350">
        <v>35.802759999999999</v>
      </c>
      <c r="H350">
        <v>9014.3762100000004</v>
      </c>
      <c r="I350">
        <v>121.89615000000001</v>
      </c>
      <c r="J350">
        <v>98.798310000000001</v>
      </c>
      <c r="K350">
        <v>-0.27300000000000002</v>
      </c>
      <c r="L350">
        <v>107.20759</v>
      </c>
      <c r="M350">
        <v>244.16707</v>
      </c>
      <c r="N350">
        <v>236.61067</v>
      </c>
      <c r="O350" s="6">
        <v>7.5563999999999965</v>
      </c>
      <c r="P350">
        <v>118.87468</v>
      </c>
      <c r="Q350">
        <v>10.527060000000001</v>
      </c>
      <c r="R350">
        <v>144.76367999999999</v>
      </c>
      <c r="S350">
        <v>133.97650999999999</v>
      </c>
      <c r="T350">
        <v>118.64933000000001</v>
      </c>
      <c r="U350" s="4">
        <v>1.3764700000000001</v>
      </c>
      <c r="V350">
        <v>314.46005000000002</v>
      </c>
      <c r="W350">
        <v>1807.42887</v>
      </c>
      <c r="X350">
        <v>34.140999999999998</v>
      </c>
      <c r="Y350">
        <v>133.56769</v>
      </c>
      <c r="Z350">
        <v>34.265129999999999</v>
      </c>
      <c r="AA350" s="4">
        <v>4.397350000000003</v>
      </c>
      <c r="AB350">
        <v>103.28796</v>
      </c>
      <c r="AC350">
        <v>107.68531</v>
      </c>
      <c r="AD350">
        <v>104.45041999999999</v>
      </c>
      <c r="AE350">
        <v>105.21026000000001</v>
      </c>
      <c r="AF350" s="4">
        <v>0.75984000000001117</v>
      </c>
      <c r="AG350">
        <v>116.63269</v>
      </c>
      <c r="AH350">
        <v>320.19911000000002</v>
      </c>
      <c r="AI350">
        <v>432.80950000000001</v>
      </c>
      <c r="AJ350">
        <v>428.16678000000002</v>
      </c>
      <c r="AK350">
        <v>37.971380000000003</v>
      </c>
      <c r="AL350">
        <v>75.515609999999995</v>
      </c>
      <c r="AM350">
        <v>57.610660000000003</v>
      </c>
      <c r="AN350">
        <v>117.88253</v>
      </c>
      <c r="AO350">
        <v>120.86454000000001</v>
      </c>
      <c r="AP350">
        <v>905.75343999999996</v>
      </c>
      <c r="AQ350">
        <v>1.2501500000000001</v>
      </c>
      <c r="AR350">
        <v>6.2483399999999998</v>
      </c>
    </row>
    <row r="351" spans="3:44" x14ac:dyDescent="0.25">
      <c r="C351" s="13">
        <v>30.01144</v>
      </c>
      <c r="D351" s="5"/>
      <c r="E351">
        <v>41.817540000000001</v>
      </c>
      <c r="F351">
        <v>352.69887999999997</v>
      </c>
      <c r="G351">
        <v>35.921660000000003</v>
      </c>
      <c r="H351">
        <v>8967.4416799999999</v>
      </c>
      <c r="I351">
        <v>121.86817000000001</v>
      </c>
      <c r="J351">
        <v>98.798310000000001</v>
      </c>
      <c r="K351">
        <v>-0.26728000000000002</v>
      </c>
      <c r="L351">
        <v>107.17675</v>
      </c>
      <c r="M351">
        <v>241.61982</v>
      </c>
      <c r="N351">
        <v>233.04331999999999</v>
      </c>
      <c r="O351" s="6">
        <v>8.57650000000001</v>
      </c>
      <c r="P351">
        <v>118.87468</v>
      </c>
      <c r="Q351">
        <v>10.651999999999999</v>
      </c>
      <c r="R351">
        <v>145.07051999999999</v>
      </c>
      <c r="S351">
        <v>135.09551999999999</v>
      </c>
      <c r="T351">
        <v>119.18659</v>
      </c>
      <c r="U351" s="4">
        <v>0.98206000000000004</v>
      </c>
      <c r="V351">
        <v>313.84435999999999</v>
      </c>
      <c r="W351">
        <v>1806.6025500000001</v>
      </c>
      <c r="X351">
        <v>34.131799999999998</v>
      </c>
      <c r="Y351">
        <v>133.77861999999999</v>
      </c>
      <c r="Z351">
        <v>34.16574</v>
      </c>
      <c r="AA351" s="4">
        <v>4.4567399999999964</v>
      </c>
      <c r="AB351">
        <v>103.28796</v>
      </c>
      <c r="AC351">
        <v>107.74469999999999</v>
      </c>
      <c r="AD351">
        <v>104.44466</v>
      </c>
      <c r="AE351">
        <v>105.47181999999999</v>
      </c>
      <c r="AF351" s="4">
        <v>1.027159999999995</v>
      </c>
      <c r="AG351">
        <v>116.77500000000001</v>
      </c>
      <c r="AH351">
        <v>320.63389000000001</v>
      </c>
      <c r="AI351">
        <v>433.38954999999999</v>
      </c>
      <c r="AJ351">
        <v>428.71800999999999</v>
      </c>
      <c r="AK351">
        <v>37.968229999999998</v>
      </c>
      <c r="AL351">
        <v>75.577929999999995</v>
      </c>
      <c r="AM351">
        <v>57.66574</v>
      </c>
      <c r="AN351">
        <v>117.89139</v>
      </c>
      <c r="AO351">
        <v>120.63428</v>
      </c>
      <c r="AP351">
        <v>911.00422000000003</v>
      </c>
      <c r="AQ351">
        <v>1.2580800000000001</v>
      </c>
      <c r="AR351">
        <v>6.2525700000000004</v>
      </c>
    </row>
    <row r="352" spans="3:44" x14ac:dyDescent="0.25">
      <c r="C352" s="13">
        <v>30.01172</v>
      </c>
      <c r="D352" s="5"/>
      <c r="E352">
        <v>42.844639999999998</v>
      </c>
      <c r="F352">
        <v>352.39332000000002</v>
      </c>
      <c r="G352">
        <v>36.03631</v>
      </c>
      <c r="H352">
        <v>9037.8434799999995</v>
      </c>
      <c r="I352">
        <v>122.37193000000001</v>
      </c>
      <c r="J352">
        <v>98.789900000000003</v>
      </c>
      <c r="K352">
        <v>-0.25707000000000002</v>
      </c>
      <c r="L352">
        <v>107.05338</v>
      </c>
      <c r="M352">
        <v>243.79912999999999</v>
      </c>
      <c r="N352">
        <v>233.99835999999999</v>
      </c>
      <c r="O352" s="6">
        <v>9.80077</v>
      </c>
      <c r="P352">
        <v>119.04262</v>
      </c>
      <c r="Q352">
        <v>10.70879</v>
      </c>
      <c r="R352">
        <v>146.40946</v>
      </c>
      <c r="S352">
        <v>134.84374</v>
      </c>
      <c r="T352">
        <v>119.32089999999999</v>
      </c>
      <c r="U352" s="4">
        <v>1.1210800000000001</v>
      </c>
      <c r="V352">
        <v>314.12421999999998</v>
      </c>
      <c r="W352">
        <v>1803.0262700000001</v>
      </c>
      <c r="X352">
        <v>34.121839999999999</v>
      </c>
      <c r="Y352">
        <v>133.95424</v>
      </c>
      <c r="Z352">
        <v>34.227969999999999</v>
      </c>
      <c r="AA352" s="4">
        <v>4.4689599999999956</v>
      </c>
      <c r="AB352">
        <v>103.31158000000001</v>
      </c>
      <c r="AC352">
        <v>107.78054</v>
      </c>
      <c r="AD352">
        <v>104.50403</v>
      </c>
      <c r="AE352">
        <v>105.47181999999999</v>
      </c>
      <c r="AF352" s="4">
        <v>0.96778999999999371</v>
      </c>
      <c r="AG352">
        <v>116.83422</v>
      </c>
      <c r="AH352">
        <v>321.10376000000002</v>
      </c>
      <c r="AI352">
        <v>433.94596000000001</v>
      </c>
      <c r="AJ352">
        <v>429.33352000000002</v>
      </c>
      <c r="AK352">
        <v>37.974879999999999</v>
      </c>
      <c r="AL352">
        <v>75.620270000000005</v>
      </c>
      <c r="AM352">
        <v>57.726739999999999</v>
      </c>
      <c r="AN352">
        <v>117.88826</v>
      </c>
      <c r="AO352">
        <v>120.65770999999999</v>
      </c>
      <c r="AP352">
        <v>914.99242000000004</v>
      </c>
      <c r="AQ352">
        <v>1.2562500000000001</v>
      </c>
      <c r="AR352">
        <v>6.2483399999999998</v>
      </c>
    </row>
    <row r="353" spans="3:44" x14ac:dyDescent="0.25">
      <c r="C353" s="13">
        <v>30.012</v>
      </c>
      <c r="D353" s="5"/>
      <c r="E353">
        <v>41.37735</v>
      </c>
      <c r="F353">
        <v>352.29147</v>
      </c>
      <c r="G353">
        <v>36.160939999999997</v>
      </c>
      <c r="H353">
        <v>8975.2641000000003</v>
      </c>
      <c r="I353">
        <v>122.8477</v>
      </c>
      <c r="J353">
        <v>98.806709999999995</v>
      </c>
      <c r="K353">
        <v>-0.25340000000000001</v>
      </c>
      <c r="L353">
        <v>106.83748</v>
      </c>
      <c r="M353">
        <v>242.72363000000001</v>
      </c>
      <c r="N353">
        <v>234.19497999999999</v>
      </c>
      <c r="O353" s="6">
        <v>8.5286500000000274</v>
      </c>
      <c r="P353">
        <v>119.71438999999999</v>
      </c>
      <c r="Q353">
        <v>10.734349999999999</v>
      </c>
      <c r="R353">
        <v>144.76367999999999</v>
      </c>
      <c r="S353">
        <v>134.08841000000001</v>
      </c>
      <c r="T353">
        <v>119.58953</v>
      </c>
      <c r="U353" s="4">
        <v>1.5128900000000001</v>
      </c>
      <c r="V353">
        <v>314.23615999999998</v>
      </c>
      <c r="W353">
        <v>1802.9161300000001</v>
      </c>
      <c r="X353">
        <v>34.114919999999998</v>
      </c>
      <c r="Y353">
        <v>134.15307999999999</v>
      </c>
      <c r="Z353">
        <v>34.265129999999999</v>
      </c>
      <c r="AA353" s="4">
        <v>4.4923900000000003</v>
      </c>
      <c r="AB353">
        <v>103.34754</v>
      </c>
      <c r="AC353">
        <v>107.83993</v>
      </c>
      <c r="AD353">
        <v>104.5098</v>
      </c>
      <c r="AE353">
        <v>105.53698</v>
      </c>
      <c r="AF353" s="4">
        <v>1.0271800000000013</v>
      </c>
      <c r="AG353">
        <v>116.92879000000001</v>
      </c>
      <c r="AH353">
        <v>321.25628999999998</v>
      </c>
      <c r="AI353">
        <v>434.59586000000002</v>
      </c>
      <c r="AJ353">
        <v>429.86676</v>
      </c>
      <c r="AK353">
        <v>37.959850000000003</v>
      </c>
      <c r="AL353">
        <v>75.667850000000001</v>
      </c>
      <c r="AM353">
        <v>57.824159999999999</v>
      </c>
      <c r="AN353">
        <v>117.89565</v>
      </c>
      <c r="AO353">
        <v>120.30311</v>
      </c>
      <c r="AP353">
        <v>916.27329999999995</v>
      </c>
      <c r="AQ353">
        <v>1.2605200000000001</v>
      </c>
      <c r="AR353">
        <v>6.2555899999999998</v>
      </c>
    </row>
    <row r="354" spans="3:44" x14ac:dyDescent="0.25">
      <c r="C354" s="13">
        <v>30.012280000000001</v>
      </c>
      <c r="D354" s="5"/>
      <c r="E354">
        <v>38.002609999999997</v>
      </c>
      <c r="F354">
        <v>352.16924</v>
      </c>
      <c r="G354">
        <v>36.176139999999997</v>
      </c>
      <c r="H354">
        <v>9037.8434799999995</v>
      </c>
      <c r="I354">
        <v>123.79924</v>
      </c>
      <c r="J354">
        <v>98.798310000000001</v>
      </c>
      <c r="K354">
        <v>-0.25175999999999998</v>
      </c>
      <c r="L354">
        <v>107.05338</v>
      </c>
      <c r="M354">
        <v>245.69541000000001</v>
      </c>
      <c r="N354">
        <v>234.93934999999999</v>
      </c>
      <c r="O354" s="6">
        <v>10.756060000000019</v>
      </c>
      <c r="P354">
        <v>120.80601</v>
      </c>
      <c r="Q354">
        <v>10.816689999999999</v>
      </c>
      <c r="R354">
        <v>146.68841</v>
      </c>
      <c r="S354">
        <v>136.77403000000001</v>
      </c>
      <c r="T354">
        <v>120.37101</v>
      </c>
      <c r="U354" s="4">
        <v>1.5349200000000001</v>
      </c>
      <c r="V354">
        <v>314.34811000000002</v>
      </c>
      <c r="W354">
        <v>1809.79431</v>
      </c>
      <c r="X354">
        <v>34.10304</v>
      </c>
      <c r="Y354">
        <v>134.33471</v>
      </c>
      <c r="Z354">
        <v>34.383540000000004</v>
      </c>
      <c r="AA354" s="4">
        <v>4.551879999999997</v>
      </c>
      <c r="AB354">
        <v>103.31775</v>
      </c>
      <c r="AC354">
        <v>107.86963</v>
      </c>
      <c r="AD354">
        <v>104.56341</v>
      </c>
      <c r="AE354">
        <v>105.38272000000001</v>
      </c>
      <c r="AF354" s="4">
        <v>0.81931000000000154</v>
      </c>
      <c r="AG354">
        <v>117.04147</v>
      </c>
      <c r="AH354">
        <v>321.57364000000001</v>
      </c>
      <c r="AI354">
        <v>435.35147000000001</v>
      </c>
      <c r="AJ354">
        <v>430.38859000000002</v>
      </c>
      <c r="AK354">
        <v>37.960250000000002</v>
      </c>
      <c r="AL354">
        <v>75.735889999999998</v>
      </c>
      <c r="AM354">
        <v>57.90972</v>
      </c>
      <c r="AN354">
        <v>117.89767999999999</v>
      </c>
      <c r="AO354">
        <v>120.48654000000001</v>
      </c>
      <c r="AP354">
        <v>918.21293000000003</v>
      </c>
      <c r="AQ354">
        <v>1.2806299999999999</v>
      </c>
      <c r="AR354">
        <v>6.2453200000000004</v>
      </c>
    </row>
    <row r="355" spans="3:44" x14ac:dyDescent="0.25">
      <c r="C355" s="13">
        <v>30.012560000000001</v>
      </c>
      <c r="D355" s="5"/>
      <c r="E355">
        <v>40.937170000000002</v>
      </c>
      <c r="F355">
        <v>351.65996999999999</v>
      </c>
      <c r="G355">
        <v>36.297499999999999</v>
      </c>
      <c r="H355">
        <v>9006.5537899999999</v>
      </c>
      <c r="I355">
        <v>124.10709</v>
      </c>
      <c r="J355">
        <v>98.781499999999994</v>
      </c>
      <c r="K355">
        <v>-0.25420999999999999</v>
      </c>
      <c r="L355">
        <v>107.45433</v>
      </c>
      <c r="M355">
        <v>244.42178999999999</v>
      </c>
      <c r="N355">
        <v>234.29329000000001</v>
      </c>
      <c r="O355" s="6">
        <v>10.128499999999974</v>
      </c>
      <c r="P355">
        <v>121.00194</v>
      </c>
      <c r="Q355">
        <v>11.00127</v>
      </c>
      <c r="R355">
        <v>148.02735000000001</v>
      </c>
      <c r="S355">
        <v>135.26337000000001</v>
      </c>
      <c r="T355">
        <v>121.05479</v>
      </c>
      <c r="U355" s="4">
        <v>1.1114599999999999</v>
      </c>
      <c r="V355">
        <v>312.30513000000002</v>
      </c>
      <c r="W355">
        <v>1811.10195</v>
      </c>
      <c r="X355">
        <v>34.09599</v>
      </c>
      <c r="Y355">
        <v>134.56882999999999</v>
      </c>
      <c r="Z355">
        <v>34.507980000000003</v>
      </c>
      <c r="AA355" s="4">
        <v>4.5281499999999966</v>
      </c>
      <c r="AB355">
        <v>103.37732</v>
      </c>
      <c r="AC355">
        <v>107.90546999999999</v>
      </c>
      <c r="AD355">
        <v>104.56341</v>
      </c>
      <c r="AE355">
        <v>105.35301</v>
      </c>
      <c r="AF355" s="4">
        <v>0.78959999999999297</v>
      </c>
      <c r="AG355">
        <v>117.15989</v>
      </c>
      <c r="AH355">
        <v>321.86732000000001</v>
      </c>
      <c r="AI355">
        <v>436.17124000000001</v>
      </c>
      <c r="AJ355">
        <v>430.97469000000001</v>
      </c>
      <c r="AK355">
        <v>37.953119999999998</v>
      </c>
      <c r="AL355">
        <v>75.798569999999998</v>
      </c>
      <c r="AM355">
        <v>57.970709999999997</v>
      </c>
      <c r="AN355">
        <v>117.91580999999999</v>
      </c>
      <c r="AO355">
        <v>120.90021</v>
      </c>
      <c r="AP355">
        <v>925.37900999999999</v>
      </c>
      <c r="AQ355">
        <v>1.2873300000000001</v>
      </c>
      <c r="AR355">
        <v>6.24472</v>
      </c>
    </row>
    <row r="356" spans="3:44" x14ac:dyDescent="0.25">
      <c r="C356" s="13">
        <v>30.012830000000001</v>
      </c>
      <c r="D356" s="5"/>
      <c r="E356">
        <v>41.74418</v>
      </c>
      <c r="F356">
        <v>353.18777999999998</v>
      </c>
      <c r="G356">
        <v>36.462629999999997</v>
      </c>
      <c r="H356">
        <v>8724.9465799999998</v>
      </c>
      <c r="I356">
        <v>124.61085</v>
      </c>
      <c r="J356">
        <v>98.781499999999994</v>
      </c>
      <c r="K356">
        <v>-0.24890000000000001</v>
      </c>
      <c r="L356">
        <v>107.33096</v>
      </c>
      <c r="M356">
        <v>246.94073</v>
      </c>
      <c r="N356">
        <v>235.38878</v>
      </c>
      <c r="O356" s="6">
        <v>11.551950000000005</v>
      </c>
      <c r="P356">
        <v>121.05792</v>
      </c>
      <c r="Q356">
        <v>11.12621</v>
      </c>
      <c r="R356">
        <v>145.99104</v>
      </c>
      <c r="S356">
        <v>134.92767000000001</v>
      </c>
      <c r="T356">
        <v>121.53100000000001</v>
      </c>
      <c r="U356" s="4">
        <v>1.2781499999999999</v>
      </c>
      <c r="V356">
        <v>314.23615999999998</v>
      </c>
      <c r="W356">
        <v>1805.3168499999999</v>
      </c>
      <c r="X356">
        <v>34.090229999999998</v>
      </c>
      <c r="Y356">
        <v>134.80294000000001</v>
      </c>
      <c r="Z356">
        <v>34.63241</v>
      </c>
      <c r="AA356" s="4">
        <v>4.4685900000000061</v>
      </c>
      <c r="AB356">
        <v>103.43073</v>
      </c>
      <c r="AC356">
        <v>107.89932</v>
      </c>
      <c r="AD356">
        <v>104.59309</v>
      </c>
      <c r="AE356">
        <v>105.38272000000001</v>
      </c>
      <c r="AF356" s="4">
        <v>0.7896300000000025</v>
      </c>
      <c r="AG356">
        <v>117.24871</v>
      </c>
      <c r="AH356">
        <v>322.24910999999997</v>
      </c>
      <c r="AI356">
        <v>437.13731000000001</v>
      </c>
      <c r="AJ356">
        <v>431.64866999999998</v>
      </c>
      <c r="AK356">
        <v>37.943460000000002</v>
      </c>
      <c r="AL356">
        <v>75.846289999999996</v>
      </c>
      <c r="AM356">
        <v>58.062190000000001</v>
      </c>
      <c r="AN356">
        <v>117.92366</v>
      </c>
      <c r="AO356">
        <v>120.84111</v>
      </c>
      <c r="AP356">
        <v>934.84529999999995</v>
      </c>
      <c r="AQ356">
        <v>1.2824599999999999</v>
      </c>
      <c r="AR356">
        <v>6.2501499999999997</v>
      </c>
    </row>
    <row r="357" spans="3:44" x14ac:dyDescent="0.25">
      <c r="C357" s="13">
        <v>30.013110000000001</v>
      </c>
      <c r="D357" s="5"/>
      <c r="E357">
        <v>44.165190000000003</v>
      </c>
      <c r="F357">
        <v>352.98406999999997</v>
      </c>
      <c r="G357">
        <v>36.650979999999997</v>
      </c>
      <c r="H357">
        <v>8959.6192499999997</v>
      </c>
      <c r="I357">
        <v>124.44293</v>
      </c>
      <c r="J357">
        <v>98.789900000000003</v>
      </c>
      <c r="K357">
        <v>-0.24113999999999999</v>
      </c>
      <c r="L357">
        <v>107.54685000000001</v>
      </c>
      <c r="M357">
        <v>244.02555000000001</v>
      </c>
      <c r="N357">
        <v>233.64724000000001</v>
      </c>
      <c r="O357" s="6">
        <v>10.378309999999999</v>
      </c>
      <c r="P357">
        <v>121.28184</v>
      </c>
      <c r="Q357">
        <v>11.12621</v>
      </c>
      <c r="R357">
        <v>146.43736000000001</v>
      </c>
      <c r="S357">
        <v>138.25671</v>
      </c>
      <c r="T357">
        <v>121.56764</v>
      </c>
      <c r="U357" s="4">
        <v>1.27861</v>
      </c>
      <c r="V357">
        <v>314.57199000000003</v>
      </c>
      <c r="W357">
        <v>1801.43326</v>
      </c>
      <c r="X357">
        <v>34.073830000000001</v>
      </c>
      <c r="Y357">
        <v>135.00776999999999</v>
      </c>
      <c r="Z357">
        <v>34.700650000000003</v>
      </c>
      <c r="AA357" s="4">
        <v>4.503239999999991</v>
      </c>
      <c r="AB357">
        <v>103.47902000000001</v>
      </c>
      <c r="AC357">
        <v>107.98226</v>
      </c>
      <c r="AD357">
        <v>104.59886</v>
      </c>
      <c r="AE357">
        <v>105.38848</v>
      </c>
      <c r="AF357" s="4">
        <v>0.78961999999999932</v>
      </c>
      <c r="AG357">
        <v>117.37287000000001</v>
      </c>
      <c r="AH357">
        <v>322.54851000000002</v>
      </c>
      <c r="AI357">
        <v>438.02113000000003</v>
      </c>
      <c r="AJ357">
        <v>432.24036999999998</v>
      </c>
      <c r="AK357">
        <v>37.954189999999997</v>
      </c>
      <c r="AL357">
        <v>75.909689999999998</v>
      </c>
      <c r="AM357">
        <v>58.098599999999998</v>
      </c>
      <c r="AN357">
        <v>117.93113</v>
      </c>
      <c r="AO357">
        <v>120.98272</v>
      </c>
      <c r="AP357">
        <v>938.41895</v>
      </c>
      <c r="AQ357">
        <v>1.2800199999999999</v>
      </c>
      <c r="AR357">
        <v>6.2543800000000003</v>
      </c>
    </row>
    <row r="358" spans="3:44" x14ac:dyDescent="0.25">
      <c r="C358" s="13">
        <v>30.013390000000001</v>
      </c>
      <c r="D358" s="5"/>
      <c r="E358">
        <v>43.725009999999997</v>
      </c>
      <c r="F358">
        <v>352.02665000000002</v>
      </c>
      <c r="G358">
        <v>36.792009999999998</v>
      </c>
      <c r="H358">
        <v>9022.1986400000005</v>
      </c>
      <c r="I358">
        <v>124.66683</v>
      </c>
      <c r="J358">
        <v>98.789900000000003</v>
      </c>
      <c r="K358">
        <v>-0.24360000000000001</v>
      </c>
      <c r="L358">
        <v>107.39264</v>
      </c>
      <c r="M358">
        <v>246.14824999999999</v>
      </c>
      <c r="N358">
        <v>234.60228000000001</v>
      </c>
      <c r="O358" s="6">
        <v>11.545969999999983</v>
      </c>
      <c r="P358">
        <v>121.4218</v>
      </c>
      <c r="Q358">
        <v>11.11201</v>
      </c>
      <c r="R358">
        <v>149.00367</v>
      </c>
      <c r="S358">
        <v>137.61328</v>
      </c>
      <c r="T358">
        <v>121.62869000000001</v>
      </c>
      <c r="U358" s="4">
        <v>1.7553000000000001</v>
      </c>
      <c r="V358">
        <v>313.56450000000001</v>
      </c>
      <c r="W358">
        <v>1799.8849</v>
      </c>
      <c r="X358">
        <v>34.067430000000002</v>
      </c>
      <c r="Y358">
        <v>135.21258</v>
      </c>
      <c r="Z358">
        <v>34.750779999999999</v>
      </c>
      <c r="AA358" s="4">
        <v>4.5094399999999979</v>
      </c>
      <c r="AB358">
        <v>103.46668</v>
      </c>
      <c r="AC358">
        <v>107.97611999999999</v>
      </c>
      <c r="AD358">
        <v>104.61702</v>
      </c>
      <c r="AE358">
        <v>105.49576</v>
      </c>
      <c r="AF358" s="4">
        <v>0.87874000000000763</v>
      </c>
      <c r="AG358">
        <v>117.39098</v>
      </c>
      <c r="AH358">
        <v>322.86016999999998</v>
      </c>
      <c r="AI358">
        <v>438.74149</v>
      </c>
      <c r="AJ358">
        <v>432.81499000000002</v>
      </c>
      <c r="AK358">
        <v>37.958449999999999</v>
      </c>
      <c r="AL358">
        <v>75.962310000000002</v>
      </c>
      <c r="AM358">
        <v>58.178240000000002</v>
      </c>
      <c r="AN358">
        <v>117.93585</v>
      </c>
      <c r="AO358">
        <v>121.07135</v>
      </c>
      <c r="AP358">
        <v>942.01437999999996</v>
      </c>
      <c r="AQ358">
        <v>1.2794099999999999</v>
      </c>
      <c r="AR358">
        <v>6.2531800000000004</v>
      </c>
    </row>
    <row r="359" spans="3:44" x14ac:dyDescent="0.25">
      <c r="C359" s="13">
        <v>30.013670000000001</v>
      </c>
      <c r="D359" s="5"/>
      <c r="E359">
        <v>40.863810000000001</v>
      </c>
      <c r="F359">
        <v>351.19144</v>
      </c>
      <c r="G359">
        <v>37.043939999999999</v>
      </c>
      <c r="H359">
        <v>8810.9932200000003</v>
      </c>
      <c r="I359">
        <v>125.03064999999999</v>
      </c>
      <c r="J359">
        <v>98.798310000000001</v>
      </c>
      <c r="K359">
        <v>-0.24196000000000001</v>
      </c>
      <c r="L359">
        <v>106.68326999999999</v>
      </c>
      <c r="M359">
        <v>245.41238000000001</v>
      </c>
      <c r="N359">
        <v>233.81576999999999</v>
      </c>
      <c r="O359" s="6">
        <v>11.596610000000027</v>
      </c>
      <c r="P359">
        <v>122.09356</v>
      </c>
      <c r="Q359">
        <v>11.12621</v>
      </c>
      <c r="R359">
        <v>146.88367</v>
      </c>
      <c r="S359">
        <v>137.52934999999999</v>
      </c>
      <c r="T359">
        <v>122.01942</v>
      </c>
      <c r="U359" s="4">
        <v>1.47177</v>
      </c>
      <c r="V359">
        <v>313.7604</v>
      </c>
      <c r="W359">
        <v>1802.6809699999999</v>
      </c>
      <c r="X359">
        <v>34.059330000000003</v>
      </c>
      <c r="Y359">
        <v>135.35283999999999</v>
      </c>
      <c r="Z359">
        <v>34.825060000000001</v>
      </c>
      <c r="AA359" s="4">
        <v>4.5216300000000018</v>
      </c>
      <c r="AB359">
        <v>103.49647</v>
      </c>
      <c r="AC359">
        <v>108.0181</v>
      </c>
      <c r="AD359">
        <v>104.68791</v>
      </c>
      <c r="AE359">
        <v>105.47758</v>
      </c>
      <c r="AF359" s="4">
        <v>0.78967000000000098</v>
      </c>
      <c r="AG359">
        <v>117.52088000000001</v>
      </c>
      <c r="AH359">
        <v>323.19465000000002</v>
      </c>
      <c r="AI359">
        <v>439.42597000000001</v>
      </c>
      <c r="AJ359">
        <v>433.41230999999999</v>
      </c>
      <c r="AK359">
        <v>37.937429999999999</v>
      </c>
      <c r="AL359">
        <v>76.017070000000004</v>
      </c>
      <c r="AM359">
        <v>58.28154</v>
      </c>
      <c r="AN359">
        <v>117.94633</v>
      </c>
      <c r="AO359">
        <v>121.04181</v>
      </c>
      <c r="AP359">
        <v>941.79229999999995</v>
      </c>
      <c r="AQ359">
        <v>1.2922100000000001</v>
      </c>
      <c r="AR359">
        <v>6.25197</v>
      </c>
    </row>
    <row r="360" spans="3:44" x14ac:dyDescent="0.25">
      <c r="C360" s="13">
        <v>30.013940000000002</v>
      </c>
      <c r="D360" s="5"/>
      <c r="E360">
        <v>41.450719999999997</v>
      </c>
      <c r="F360">
        <v>350.35624000000001</v>
      </c>
      <c r="G360">
        <v>37.018329999999999</v>
      </c>
      <c r="H360">
        <v>8701.4793100000006</v>
      </c>
      <c r="I360">
        <v>125.87025</v>
      </c>
      <c r="J360">
        <v>98.798310000000001</v>
      </c>
      <c r="K360">
        <v>-0.24482000000000001</v>
      </c>
      <c r="L360">
        <v>106.96084999999999</v>
      </c>
      <c r="M360">
        <v>246.31807000000001</v>
      </c>
      <c r="N360">
        <v>235.55732</v>
      </c>
      <c r="O360" s="6">
        <v>10.760750000000002</v>
      </c>
      <c r="P360">
        <v>122.37347</v>
      </c>
      <c r="Q360">
        <v>11.183</v>
      </c>
      <c r="R360">
        <v>149.17104</v>
      </c>
      <c r="S360">
        <v>137.78112999999999</v>
      </c>
      <c r="T360">
        <v>122.48342</v>
      </c>
      <c r="U360" s="4">
        <v>1.5240800000000001</v>
      </c>
      <c r="V360">
        <v>312.80887999999999</v>
      </c>
      <c r="W360">
        <v>1803.78748</v>
      </c>
      <c r="X360">
        <v>34.053339999999999</v>
      </c>
      <c r="Y360">
        <v>135.56367</v>
      </c>
      <c r="Z360">
        <v>34.887259999999998</v>
      </c>
      <c r="AA360" s="4">
        <v>4.5337499999999977</v>
      </c>
      <c r="AB360">
        <v>103.54987</v>
      </c>
      <c r="AC360">
        <v>108.08362</v>
      </c>
      <c r="AD360">
        <v>104.74728</v>
      </c>
      <c r="AE360">
        <v>105.53698</v>
      </c>
      <c r="AF360" s="4">
        <v>0.78969999999999629</v>
      </c>
      <c r="AG360">
        <v>117.63929</v>
      </c>
      <c r="AH360">
        <v>323.45898999999997</v>
      </c>
      <c r="AI360">
        <v>440.12828999999999</v>
      </c>
      <c r="AJ360">
        <v>433.96892000000003</v>
      </c>
      <c r="AK360">
        <v>37.911940000000001</v>
      </c>
      <c r="AL360">
        <v>76.087100000000007</v>
      </c>
      <c r="AM360">
        <v>58.403480000000002</v>
      </c>
      <c r="AN360">
        <v>117.94826999999999</v>
      </c>
      <c r="AO360">
        <v>120.68725999999999</v>
      </c>
      <c r="AP360">
        <v>941.96172000000001</v>
      </c>
      <c r="AQ360">
        <v>1.2977000000000001</v>
      </c>
      <c r="AR360">
        <v>6.25197</v>
      </c>
    </row>
    <row r="361" spans="3:44" x14ac:dyDescent="0.25">
      <c r="C361" s="13">
        <v>30.014220000000002</v>
      </c>
      <c r="D361" s="5"/>
      <c r="E361">
        <v>41.964269999999999</v>
      </c>
      <c r="F361">
        <v>351.04885000000002</v>
      </c>
      <c r="G361">
        <v>36.96143</v>
      </c>
      <c r="H361">
        <v>8967.4416799999999</v>
      </c>
      <c r="I361">
        <v>126.03816999999999</v>
      </c>
      <c r="J361">
        <v>98.789900000000003</v>
      </c>
      <c r="K361">
        <v>-0.24074000000000001</v>
      </c>
      <c r="L361">
        <v>107.26927000000001</v>
      </c>
      <c r="M361">
        <v>238.53483</v>
      </c>
      <c r="N361">
        <v>229.47595999999999</v>
      </c>
      <c r="O361" s="6">
        <v>9.0588700000000131</v>
      </c>
      <c r="P361">
        <v>122.76533000000001</v>
      </c>
      <c r="Q361">
        <v>11.24263</v>
      </c>
      <c r="R361">
        <v>150.87261000000001</v>
      </c>
      <c r="S361">
        <v>137.83707999999999</v>
      </c>
      <c r="T361">
        <v>122.923</v>
      </c>
      <c r="U361" s="4">
        <v>1.4664200000000001</v>
      </c>
      <c r="V361">
        <v>313.45256000000001</v>
      </c>
      <c r="W361">
        <v>1805.30134</v>
      </c>
      <c r="X361">
        <v>34.050379999999997</v>
      </c>
      <c r="Y361">
        <v>135.79771</v>
      </c>
      <c r="Z361">
        <v>35.030670000000001</v>
      </c>
      <c r="AA361" s="4">
        <v>4.515270000000001</v>
      </c>
      <c r="AB361">
        <v>103.56220999999999</v>
      </c>
      <c r="AC361">
        <v>108.07747999999999</v>
      </c>
      <c r="AD361">
        <v>104.76544</v>
      </c>
      <c r="AE361">
        <v>105.52546</v>
      </c>
      <c r="AF361" s="4">
        <v>0.76001999999999725</v>
      </c>
      <c r="AG361">
        <v>117.687</v>
      </c>
      <c r="AH361">
        <v>323.74130000000002</v>
      </c>
      <c r="AI361">
        <v>440.61437999999998</v>
      </c>
      <c r="AJ361">
        <v>434.54343</v>
      </c>
      <c r="AK361">
        <v>37.89152</v>
      </c>
      <c r="AL361">
        <v>76.151899999999998</v>
      </c>
      <c r="AM361">
        <v>58.452620000000003</v>
      </c>
      <c r="AN361">
        <v>117.9547</v>
      </c>
      <c r="AO361">
        <v>120.9593</v>
      </c>
      <c r="AP361">
        <v>943.96169999999995</v>
      </c>
      <c r="AQ361">
        <v>1.30257</v>
      </c>
      <c r="AR361">
        <v>6.2549900000000003</v>
      </c>
    </row>
    <row r="362" spans="3:44" x14ac:dyDescent="0.25">
      <c r="C362" s="13">
        <v>30.014500000000002</v>
      </c>
      <c r="D362" s="5"/>
      <c r="E362">
        <v>43.284820000000003</v>
      </c>
      <c r="F362">
        <v>350.00993999999997</v>
      </c>
      <c r="G362">
        <v>37.05115</v>
      </c>
      <c r="H362">
        <v>8717.1241499999996</v>
      </c>
      <c r="I362">
        <v>126.12213</v>
      </c>
      <c r="J362">
        <v>98.798310000000001</v>
      </c>
      <c r="K362">
        <v>-0.23624000000000001</v>
      </c>
      <c r="L362">
        <v>106.99169000000001</v>
      </c>
      <c r="M362">
        <v>244.22367</v>
      </c>
      <c r="N362">
        <v>234.32138</v>
      </c>
      <c r="O362" s="6">
        <v>9.9022899999999936</v>
      </c>
      <c r="P362">
        <v>123.21317000000001</v>
      </c>
      <c r="Q362">
        <v>11.29942</v>
      </c>
      <c r="R362">
        <v>149.14313999999999</v>
      </c>
      <c r="S362">
        <v>141.64169999999999</v>
      </c>
      <c r="T362">
        <v>123.35037</v>
      </c>
      <c r="U362" s="4">
        <v>1.32511</v>
      </c>
      <c r="V362">
        <v>313.59249</v>
      </c>
      <c r="W362">
        <v>1805.2949000000001</v>
      </c>
      <c r="X362">
        <v>34.036700000000003</v>
      </c>
      <c r="Y362">
        <v>135.97324</v>
      </c>
      <c r="Z362">
        <v>35.073839999999997</v>
      </c>
      <c r="AA362" s="4">
        <v>4.5151099999999929</v>
      </c>
      <c r="AB362">
        <v>103.61561</v>
      </c>
      <c r="AC362">
        <v>108.13072</v>
      </c>
      <c r="AD362">
        <v>104.80665</v>
      </c>
      <c r="AE362">
        <v>105.59638</v>
      </c>
      <c r="AF362" s="4">
        <v>0.78972999999999161</v>
      </c>
      <c r="AG362">
        <v>117.81689</v>
      </c>
      <c r="AH362">
        <v>324.01704999999998</v>
      </c>
      <c r="AI362">
        <v>441.21091999999999</v>
      </c>
      <c r="AJ362">
        <v>435.05275999999998</v>
      </c>
      <c r="AK362">
        <v>37.891849999999998</v>
      </c>
      <c r="AL362">
        <v>76.226929999999996</v>
      </c>
      <c r="AM362">
        <v>58.555900000000001</v>
      </c>
      <c r="AN362">
        <v>117.96966999999999</v>
      </c>
      <c r="AO362">
        <v>120.69338</v>
      </c>
      <c r="AP362">
        <v>946.56745999999998</v>
      </c>
      <c r="AQ362">
        <v>1.30867</v>
      </c>
      <c r="AR362">
        <v>6.2471300000000003</v>
      </c>
    </row>
    <row r="363" spans="3:44" x14ac:dyDescent="0.25">
      <c r="C363" s="13">
        <v>30.014779999999998</v>
      </c>
      <c r="D363" s="5"/>
      <c r="E363">
        <v>43.284820000000003</v>
      </c>
      <c r="F363">
        <v>350.86550999999997</v>
      </c>
      <c r="G363">
        <v>37.177129999999998</v>
      </c>
      <c r="H363">
        <v>8998.7313699999995</v>
      </c>
      <c r="I363">
        <v>126.15011</v>
      </c>
      <c r="J363">
        <v>98.798310000000001</v>
      </c>
      <c r="K363">
        <v>-0.23543</v>
      </c>
      <c r="L363">
        <v>107.05338</v>
      </c>
      <c r="M363">
        <v>242.86514</v>
      </c>
      <c r="N363">
        <v>230.68380999999999</v>
      </c>
      <c r="O363" s="6">
        <v>12.181330000000003</v>
      </c>
      <c r="P363">
        <v>122.93326999999999</v>
      </c>
      <c r="Q363">
        <v>12.120050000000001</v>
      </c>
      <c r="R363">
        <v>149.25471999999999</v>
      </c>
      <c r="S363">
        <v>138.39658</v>
      </c>
      <c r="T363">
        <v>123.05732</v>
      </c>
      <c r="U363" s="4">
        <v>1.55023</v>
      </c>
      <c r="V363">
        <v>313.73241999999999</v>
      </c>
      <c r="W363">
        <v>1802.3673899999999</v>
      </c>
      <c r="X363">
        <v>34.025930000000002</v>
      </c>
      <c r="Y363">
        <v>136.20724999999999</v>
      </c>
      <c r="Z363">
        <v>35.098889999999997</v>
      </c>
      <c r="AA363" s="4">
        <v>4.5211599999999947</v>
      </c>
      <c r="AB363">
        <v>103.64539000000001</v>
      </c>
      <c r="AC363">
        <v>108.16655</v>
      </c>
      <c r="AD363">
        <v>104.83056999999999</v>
      </c>
      <c r="AE363">
        <v>105.59062</v>
      </c>
      <c r="AF363" s="4">
        <v>0.76005000000000678</v>
      </c>
      <c r="AG363">
        <v>117.87034</v>
      </c>
      <c r="AH363">
        <v>324.36381999999998</v>
      </c>
      <c r="AI363">
        <v>441.64409999999998</v>
      </c>
      <c r="AJ363">
        <v>435.57429999999999</v>
      </c>
      <c r="AK363">
        <v>37.896050000000002</v>
      </c>
      <c r="AL363">
        <v>76.292879999999997</v>
      </c>
      <c r="AM363">
        <v>58.580460000000002</v>
      </c>
      <c r="AN363">
        <v>117.98029</v>
      </c>
      <c r="AO363">
        <v>120.81157</v>
      </c>
      <c r="AP363">
        <v>948.96114999999998</v>
      </c>
      <c r="AQ363">
        <v>1.2952600000000001</v>
      </c>
      <c r="AR363">
        <v>6.2507599999999996</v>
      </c>
    </row>
    <row r="364" spans="3:44" x14ac:dyDescent="0.25">
      <c r="C364" s="13">
        <v>30.015059999999998</v>
      </c>
      <c r="D364" s="5"/>
      <c r="E364">
        <v>41.010530000000003</v>
      </c>
      <c r="F364">
        <v>350.47847000000002</v>
      </c>
      <c r="G364">
        <v>37.33616</v>
      </c>
      <c r="H364">
        <v>8818.8156500000005</v>
      </c>
      <c r="I364">
        <v>127.18562</v>
      </c>
      <c r="J364">
        <v>98.798310000000001</v>
      </c>
      <c r="K364">
        <v>-0.23257</v>
      </c>
      <c r="L364">
        <v>107.30011</v>
      </c>
      <c r="M364">
        <v>243.77082999999999</v>
      </c>
      <c r="N364">
        <v>232.31299000000001</v>
      </c>
      <c r="O364" s="6">
        <v>11.457839999999976</v>
      </c>
      <c r="P364">
        <v>123.85695</v>
      </c>
      <c r="Q364">
        <v>11.12337</v>
      </c>
      <c r="R364">
        <v>147.97157000000001</v>
      </c>
      <c r="S364">
        <v>139.68343999999999</v>
      </c>
      <c r="T364">
        <v>123.80216</v>
      </c>
      <c r="U364" s="4">
        <v>1.37605</v>
      </c>
      <c r="V364">
        <v>313.67644000000001</v>
      </c>
      <c r="W364">
        <v>1802.34835</v>
      </c>
      <c r="X364">
        <v>34.016669999999998</v>
      </c>
      <c r="Y364">
        <v>136.33028999999999</v>
      </c>
      <c r="Z364">
        <v>35.167110000000001</v>
      </c>
      <c r="AA364" s="4">
        <v>4.5568999999999988</v>
      </c>
      <c r="AB364">
        <v>103.67518</v>
      </c>
      <c r="AC364">
        <v>108.23208</v>
      </c>
      <c r="AD364">
        <v>104.83633</v>
      </c>
      <c r="AE364">
        <v>105.68548</v>
      </c>
      <c r="AF364" s="4">
        <v>0.84914999999999452</v>
      </c>
      <c r="AG364">
        <v>118.02406999999999</v>
      </c>
      <c r="AH364">
        <v>324.54575999999997</v>
      </c>
      <c r="AI364">
        <v>442.08861999999999</v>
      </c>
      <c r="AJ364">
        <v>436.10718000000003</v>
      </c>
      <c r="AK364">
        <v>37.888599999999997</v>
      </c>
      <c r="AL364">
        <v>76.355289999999997</v>
      </c>
      <c r="AM364">
        <v>58.738779999999998</v>
      </c>
      <c r="AN364">
        <v>117.9953</v>
      </c>
      <c r="AO364">
        <v>121.1009</v>
      </c>
      <c r="AP364">
        <v>951.21582999999998</v>
      </c>
      <c r="AQ364">
        <v>1.3226899999999999</v>
      </c>
      <c r="AR364">
        <v>6.2471300000000003</v>
      </c>
    </row>
    <row r="365" spans="3:44" x14ac:dyDescent="0.25">
      <c r="C365" s="13">
        <v>30.015329999999999</v>
      </c>
      <c r="D365" s="5"/>
      <c r="E365">
        <v>41.37735</v>
      </c>
      <c r="F365">
        <v>349.41919000000001</v>
      </c>
      <c r="G365">
        <v>37.382359999999998</v>
      </c>
      <c r="H365">
        <v>8865.7501799999991</v>
      </c>
      <c r="I365">
        <v>127.88527999999999</v>
      </c>
      <c r="J365">
        <v>98.806709999999995</v>
      </c>
      <c r="K365">
        <v>-0.22563</v>
      </c>
      <c r="L365">
        <v>107.33096</v>
      </c>
      <c r="M365">
        <v>246.20486</v>
      </c>
      <c r="N365">
        <v>234.85507999999999</v>
      </c>
      <c r="O365" s="6">
        <v>11.34978000000001</v>
      </c>
      <c r="P365">
        <v>124.52872000000001</v>
      </c>
      <c r="Q365">
        <v>11.19436</v>
      </c>
      <c r="R365">
        <v>150.56576999999999</v>
      </c>
      <c r="S365">
        <v>140.83042</v>
      </c>
      <c r="T365">
        <v>124.62026</v>
      </c>
      <c r="U365" s="4">
        <v>1.5696600000000001</v>
      </c>
      <c r="V365">
        <v>315.35559999999998</v>
      </c>
      <c r="W365">
        <v>1804.13931</v>
      </c>
      <c r="X365">
        <v>34.007689999999997</v>
      </c>
      <c r="Y365">
        <v>136.53503000000001</v>
      </c>
      <c r="Z365">
        <v>35.229300000000002</v>
      </c>
      <c r="AA365" s="4">
        <v>4.514719999999997</v>
      </c>
      <c r="AB365">
        <v>103.74091</v>
      </c>
      <c r="AC365">
        <v>108.25563</v>
      </c>
      <c r="AD365">
        <v>104.89570000000001</v>
      </c>
      <c r="AE365">
        <v>105.68548</v>
      </c>
      <c r="AF365" s="4">
        <v>0.78977999999999327</v>
      </c>
      <c r="AG365">
        <v>118.02406999999999</v>
      </c>
      <c r="AH365">
        <v>324.78075000000001</v>
      </c>
      <c r="AI365">
        <v>442.55667999999997</v>
      </c>
      <c r="AJ365">
        <v>436.54647999999997</v>
      </c>
      <c r="AK365">
        <v>37.892319999999998</v>
      </c>
      <c r="AL365">
        <v>76.414709999999999</v>
      </c>
      <c r="AM365">
        <v>58.799729999999997</v>
      </c>
      <c r="AN365">
        <v>117.99438000000001</v>
      </c>
      <c r="AO365">
        <v>120.74635000000001</v>
      </c>
      <c r="AP365">
        <v>953.94455000000005</v>
      </c>
      <c r="AQ365">
        <v>1.3275600000000001</v>
      </c>
      <c r="AR365">
        <v>6.2495500000000002</v>
      </c>
    </row>
    <row r="366" spans="3:44" x14ac:dyDescent="0.25">
      <c r="C366" s="13">
        <v>30.015609999999999</v>
      </c>
      <c r="D366" s="5"/>
      <c r="E366">
        <v>44.091830000000002</v>
      </c>
      <c r="F366">
        <v>349.09325999999999</v>
      </c>
      <c r="G366">
        <v>37.427379999999999</v>
      </c>
      <c r="H366">
        <v>8873.5726099999993</v>
      </c>
      <c r="I366">
        <v>127.63339999999999</v>
      </c>
      <c r="J366">
        <v>98.789900000000003</v>
      </c>
      <c r="K366">
        <v>-0.22767000000000001</v>
      </c>
      <c r="L366">
        <v>107.08422</v>
      </c>
      <c r="M366">
        <v>241.33680000000001</v>
      </c>
      <c r="N366">
        <v>230.90852000000001</v>
      </c>
      <c r="O366" s="6">
        <v>10.428280000000001</v>
      </c>
      <c r="P366">
        <v>124.08087</v>
      </c>
      <c r="Q366">
        <v>12.131410000000001</v>
      </c>
      <c r="R366">
        <v>149.08734999999999</v>
      </c>
      <c r="S366">
        <v>141.27802</v>
      </c>
      <c r="T366">
        <v>124.547</v>
      </c>
      <c r="U366" s="4">
        <v>1.4021999999999999</v>
      </c>
      <c r="V366">
        <v>314.04025999999999</v>
      </c>
      <c r="W366">
        <v>1803.9506699999999</v>
      </c>
      <c r="X366">
        <v>33.997579999999999</v>
      </c>
      <c r="Y366">
        <v>136.73374000000001</v>
      </c>
      <c r="Z366">
        <v>35.136020000000002</v>
      </c>
      <c r="AA366" s="4">
        <v>4.6100500000000011</v>
      </c>
      <c r="AB366">
        <v>103.70496</v>
      </c>
      <c r="AC366">
        <v>108.31501</v>
      </c>
      <c r="AD366">
        <v>104.92538</v>
      </c>
      <c r="AE366">
        <v>105.68548</v>
      </c>
      <c r="AF366" s="4">
        <v>0.76009999999999422</v>
      </c>
      <c r="AG366">
        <v>118.17205</v>
      </c>
      <c r="AH366">
        <v>325.07449000000003</v>
      </c>
      <c r="AI366">
        <v>442.96622000000002</v>
      </c>
      <c r="AJ366">
        <v>437.04433</v>
      </c>
      <c r="AK366">
        <v>37.901600000000002</v>
      </c>
      <c r="AL366">
        <v>76.48021</v>
      </c>
      <c r="AM366">
        <v>58.891159999999999</v>
      </c>
      <c r="AN366">
        <v>118.00282</v>
      </c>
      <c r="AO366">
        <v>121.07135</v>
      </c>
      <c r="AP366">
        <v>957.96244000000002</v>
      </c>
      <c r="AQ366">
        <v>1.3178099999999999</v>
      </c>
      <c r="AR366">
        <v>6.24472</v>
      </c>
    </row>
    <row r="367" spans="3:44" x14ac:dyDescent="0.25">
      <c r="C367" s="13">
        <v>30.015889999999999</v>
      </c>
      <c r="D367" s="5"/>
      <c r="E367">
        <v>45.559109999999997</v>
      </c>
      <c r="F367">
        <v>349.68401</v>
      </c>
      <c r="G367">
        <v>37.473689999999998</v>
      </c>
      <c r="H367">
        <v>8990.9089499999991</v>
      </c>
      <c r="I367">
        <v>127.94126</v>
      </c>
      <c r="J367">
        <v>98.789900000000003</v>
      </c>
      <c r="K367">
        <v>-0.22236</v>
      </c>
      <c r="L367">
        <v>106.99169000000001</v>
      </c>
      <c r="M367">
        <v>241.08206999999999</v>
      </c>
      <c r="N367">
        <v>230.52931000000001</v>
      </c>
      <c r="O367" s="6">
        <v>10.552759999999978</v>
      </c>
      <c r="P367">
        <v>124.75264</v>
      </c>
      <c r="Q367">
        <v>11.89005</v>
      </c>
      <c r="R367">
        <v>150.25892999999999</v>
      </c>
      <c r="S367">
        <v>141.4179</v>
      </c>
      <c r="T367">
        <v>124.84005000000001</v>
      </c>
      <c r="U367" s="4">
        <v>1.2310700000000001</v>
      </c>
      <c r="V367">
        <v>313.9563</v>
      </c>
      <c r="W367">
        <v>1803.9111700000001</v>
      </c>
      <c r="X367">
        <v>33.991379999999999</v>
      </c>
      <c r="Y367">
        <v>137.00900999999999</v>
      </c>
      <c r="Z367">
        <v>35.036709999999999</v>
      </c>
      <c r="AA367" s="4">
        <v>4.5504800000000074</v>
      </c>
      <c r="AB367">
        <v>103.76452999999999</v>
      </c>
      <c r="AC367">
        <v>108.31501</v>
      </c>
      <c r="AD367">
        <v>104.91961999999999</v>
      </c>
      <c r="AE367">
        <v>105.73912</v>
      </c>
      <c r="AF367" s="4">
        <v>0.819500000000005</v>
      </c>
      <c r="AG367">
        <v>118.16631</v>
      </c>
      <c r="AH367">
        <v>325.36252999999999</v>
      </c>
      <c r="AI367">
        <v>443.42854999999997</v>
      </c>
      <c r="AJ367">
        <v>437.47789999999998</v>
      </c>
      <c r="AK367">
        <v>37.910020000000003</v>
      </c>
      <c r="AL367">
        <v>76.54974</v>
      </c>
      <c r="AM367">
        <v>59.00714</v>
      </c>
      <c r="AN367">
        <v>118.00415</v>
      </c>
      <c r="AO367">
        <v>121.07747000000001</v>
      </c>
      <c r="AP367">
        <v>960.49693000000002</v>
      </c>
      <c r="AQ367">
        <v>1.3281700000000001</v>
      </c>
      <c r="AR367">
        <v>6.2525700000000004</v>
      </c>
    </row>
    <row r="368" spans="3:44" x14ac:dyDescent="0.25">
      <c r="C368" s="13">
        <v>30.016169999999999</v>
      </c>
      <c r="D368" s="5"/>
      <c r="E368">
        <v>40.496989999999997</v>
      </c>
      <c r="F368">
        <v>347.76916</v>
      </c>
      <c r="G368">
        <v>37.311169999999997</v>
      </c>
      <c r="H368">
        <v>8865.7501799999991</v>
      </c>
      <c r="I368">
        <v>129.22864000000001</v>
      </c>
      <c r="J368">
        <v>98.781499999999994</v>
      </c>
      <c r="K368">
        <v>-0.22398999999999999</v>
      </c>
      <c r="L368">
        <v>107.17675</v>
      </c>
      <c r="M368">
        <v>244.98784000000001</v>
      </c>
      <c r="N368">
        <v>233.95622</v>
      </c>
      <c r="O368" s="6">
        <v>11.031620000000004</v>
      </c>
      <c r="P368">
        <v>125.84426000000001</v>
      </c>
      <c r="Q368">
        <v>11.87585</v>
      </c>
      <c r="R368">
        <v>150.56576999999999</v>
      </c>
      <c r="S368">
        <v>141.72561999999999</v>
      </c>
      <c r="T368">
        <v>125.71921</v>
      </c>
      <c r="U368" s="4">
        <v>1.1396299999999999</v>
      </c>
      <c r="V368">
        <v>312.33312000000001</v>
      </c>
      <c r="W368">
        <v>1808.32592</v>
      </c>
      <c r="X368">
        <v>33.983550000000001</v>
      </c>
      <c r="Y368">
        <v>137.17241999999999</v>
      </c>
      <c r="Z368">
        <v>34.980550000000001</v>
      </c>
      <c r="AA368" s="4">
        <v>4.58005</v>
      </c>
      <c r="AB368">
        <v>103.80047999999999</v>
      </c>
      <c r="AC368">
        <v>108.38052999999999</v>
      </c>
      <c r="AD368">
        <v>104.98474</v>
      </c>
      <c r="AE368">
        <v>105.83396999999999</v>
      </c>
      <c r="AF368" s="4">
        <v>0.84922999999999149</v>
      </c>
      <c r="AG368">
        <v>118.29043</v>
      </c>
      <c r="AH368">
        <v>325.69135999999997</v>
      </c>
      <c r="AI368">
        <v>444.01920000000001</v>
      </c>
      <c r="AJ368">
        <v>438.06921</v>
      </c>
      <c r="AK368">
        <v>37.906140000000001</v>
      </c>
      <c r="AL368">
        <v>76.625110000000006</v>
      </c>
      <c r="AM368">
        <v>59.104469999999999</v>
      </c>
      <c r="AN368">
        <v>118.01494</v>
      </c>
      <c r="AO368">
        <v>120.68725999999999</v>
      </c>
      <c r="AP368">
        <v>963.20600000000002</v>
      </c>
      <c r="AQ368">
        <v>1.34524</v>
      </c>
      <c r="AR368">
        <v>6.2453200000000004</v>
      </c>
    </row>
    <row r="369" spans="3:44" x14ac:dyDescent="0.25">
      <c r="C369" s="13">
        <v>30.016439999999999</v>
      </c>
      <c r="D369" s="5"/>
      <c r="E369">
        <v>39.469889999999999</v>
      </c>
      <c r="F369">
        <v>348.64510000000001</v>
      </c>
      <c r="G369">
        <v>37.327530000000003</v>
      </c>
      <c r="H369">
        <v>8818.8156500000005</v>
      </c>
      <c r="I369">
        <v>130.06824</v>
      </c>
      <c r="J369">
        <v>98.798310000000001</v>
      </c>
      <c r="K369">
        <v>-0.21828</v>
      </c>
      <c r="L369">
        <v>106.89915999999999</v>
      </c>
      <c r="M369">
        <v>241.70473000000001</v>
      </c>
      <c r="N369">
        <v>231.35794999999999</v>
      </c>
      <c r="O369" s="6">
        <v>10.346780000000024</v>
      </c>
      <c r="P369">
        <v>126.93588</v>
      </c>
      <c r="Q369">
        <v>11.96955</v>
      </c>
      <c r="R369">
        <v>154.27575999999999</v>
      </c>
      <c r="S369">
        <v>143.99161000000001</v>
      </c>
      <c r="T369">
        <v>126.89140999999999</v>
      </c>
      <c r="U369" s="4">
        <v>1.1349</v>
      </c>
      <c r="V369">
        <v>313.42457000000002</v>
      </c>
      <c r="W369">
        <v>1811.3457000000001</v>
      </c>
      <c r="X369">
        <v>33.971130000000002</v>
      </c>
      <c r="Y369">
        <v>137.40636000000001</v>
      </c>
      <c r="Z369">
        <v>34.844090000000001</v>
      </c>
      <c r="AA369" s="4">
        <v>4.5676700000000068</v>
      </c>
      <c r="AB369">
        <v>103.83026</v>
      </c>
      <c r="AC369">
        <v>108.39793</v>
      </c>
      <c r="AD369">
        <v>105.0029</v>
      </c>
      <c r="AE369">
        <v>105.82245</v>
      </c>
      <c r="AF369" s="4">
        <v>0.81955000000000666</v>
      </c>
      <c r="AG369">
        <v>118.42691000000001</v>
      </c>
      <c r="AH369">
        <v>326.00308000000001</v>
      </c>
      <c r="AI369">
        <v>444.70974999999999</v>
      </c>
      <c r="AJ369">
        <v>438.67272000000003</v>
      </c>
      <c r="AK369">
        <v>37.88897</v>
      </c>
      <c r="AL369">
        <v>76.700729999999993</v>
      </c>
      <c r="AM369">
        <v>59.153579999999998</v>
      </c>
      <c r="AN369">
        <v>118.02378</v>
      </c>
      <c r="AO369">
        <v>121.01839</v>
      </c>
      <c r="AP369">
        <v>969.53440000000001</v>
      </c>
      <c r="AQ369">
        <v>1.3580399999999999</v>
      </c>
      <c r="AR369">
        <v>6.2495500000000002</v>
      </c>
    </row>
    <row r="370" spans="3:44" x14ac:dyDescent="0.25">
      <c r="C370" s="13">
        <v>30.016719999999999</v>
      </c>
      <c r="D370" s="5"/>
      <c r="E370">
        <v>39.396520000000002</v>
      </c>
      <c r="F370">
        <v>351.27292999999997</v>
      </c>
      <c r="G370">
        <v>37.586300000000001</v>
      </c>
      <c r="H370">
        <v>8678.0120399999996</v>
      </c>
      <c r="I370">
        <v>130.43206000000001</v>
      </c>
      <c r="J370">
        <v>98.798310000000001</v>
      </c>
      <c r="K370">
        <v>-0.22112999999999999</v>
      </c>
      <c r="L370">
        <v>106.71411000000001</v>
      </c>
      <c r="M370">
        <v>243.96895000000001</v>
      </c>
      <c r="N370">
        <v>233.40848</v>
      </c>
      <c r="O370" s="6">
        <v>10.560470000000009</v>
      </c>
      <c r="P370">
        <v>126.87990000000001</v>
      </c>
      <c r="Q370">
        <v>12.03486</v>
      </c>
      <c r="R370">
        <v>153.18787</v>
      </c>
      <c r="S370">
        <v>143.71186</v>
      </c>
      <c r="T370">
        <v>127.33099</v>
      </c>
      <c r="U370" s="4">
        <v>1.8082499999999999</v>
      </c>
      <c r="V370">
        <v>312.86484999999999</v>
      </c>
      <c r="W370">
        <v>1804.61608</v>
      </c>
      <c r="X370">
        <v>33.960329999999999</v>
      </c>
      <c r="Y370">
        <v>137.64028999999999</v>
      </c>
      <c r="Z370">
        <v>34.78792</v>
      </c>
      <c r="AA370" s="4">
        <v>4.573750000000004</v>
      </c>
      <c r="AB370">
        <v>103.85387</v>
      </c>
      <c r="AC370">
        <v>108.42762</v>
      </c>
      <c r="AD370">
        <v>104.97898000000001</v>
      </c>
      <c r="AE370">
        <v>105.79850999999999</v>
      </c>
      <c r="AF370" s="4">
        <v>0.8195299999999861</v>
      </c>
      <c r="AG370">
        <v>118.52143</v>
      </c>
      <c r="AH370">
        <v>326.33192000000003</v>
      </c>
      <c r="AI370">
        <v>445.41726</v>
      </c>
      <c r="AJ370">
        <v>439.29322999999999</v>
      </c>
      <c r="AK370">
        <v>37.893630000000002</v>
      </c>
      <c r="AL370">
        <v>76.76679</v>
      </c>
      <c r="AM370">
        <v>59.22043</v>
      </c>
      <c r="AN370">
        <v>118.03502</v>
      </c>
      <c r="AO370">
        <v>120.92975</v>
      </c>
      <c r="AP370">
        <v>980.09996999999998</v>
      </c>
      <c r="AQ370">
        <v>1.3549899999999999</v>
      </c>
      <c r="AR370">
        <v>6.2537799999999999</v>
      </c>
    </row>
    <row r="371" spans="3:44" x14ac:dyDescent="0.25">
      <c r="C371" s="13">
        <v>30.016999999999999</v>
      </c>
      <c r="D371" s="5"/>
      <c r="E371">
        <v>39.469889999999999</v>
      </c>
      <c r="F371">
        <v>351.08958999999999</v>
      </c>
      <c r="G371">
        <v>38.026130000000002</v>
      </c>
      <c r="H371">
        <v>8678.0120399999996</v>
      </c>
      <c r="I371">
        <v>130.26414</v>
      </c>
      <c r="J371">
        <v>98.798310000000001</v>
      </c>
      <c r="K371">
        <v>-0.21256</v>
      </c>
      <c r="L371">
        <v>106.89915999999999</v>
      </c>
      <c r="M371">
        <v>243.91234</v>
      </c>
      <c r="N371">
        <v>234.08261999999999</v>
      </c>
      <c r="O371" s="6">
        <v>9.8297200000000089</v>
      </c>
      <c r="P371">
        <v>126.73994999999999</v>
      </c>
      <c r="Q371">
        <v>12.01783</v>
      </c>
      <c r="R371">
        <v>152.93682000000001</v>
      </c>
      <c r="S371">
        <v>142.90057999999999</v>
      </c>
      <c r="T371">
        <v>127.16005</v>
      </c>
      <c r="U371" s="4">
        <v>1.6122000000000001</v>
      </c>
      <c r="V371">
        <v>313.78838999999999</v>
      </c>
      <c r="W371">
        <v>1800.2580599999999</v>
      </c>
      <c r="X371">
        <v>33.951830000000001</v>
      </c>
      <c r="Y371">
        <v>137.88625999999999</v>
      </c>
      <c r="Z371">
        <v>34.694609999999997</v>
      </c>
      <c r="AA371" s="4">
        <v>4.6391399999999976</v>
      </c>
      <c r="AB371">
        <v>103.88982</v>
      </c>
      <c r="AC371">
        <v>108.52896</v>
      </c>
      <c r="AD371">
        <v>105.03834000000001</v>
      </c>
      <c r="AE371">
        <v>105.88760000000001</v>
      </c>
      <c r="AF371" s="4">
        <v>0.84926000000000101</v>
      </c>
      <c r="AG371">
        <v>118.66938</v>
      </c>
      <c r="AH371">
        <v>326.59631000000002</v>
      </c>
      <c r="AI371">
        <v>445.91435999999999</v>
      </c>
      <c r="AJ371">
        <v>439.93727999999999</v>
      </c>
      <c r="AK371">
        <v>37.900739999999999</v>
      </c>
      <c r="AL371">
        <v>76.826779999999999</v>
      </c>
      <c r="AM371">
        <v>59.342300000000002</v>
      </c>
      <c r="AN371">
        <v>118.04519000000001</v>
      </c>
      <c r="AO371">
        <v>121.1009</v>
      </c>
      <c r="AP371">
        <v>982.96172000000001</v>
      </c>
      <c r="AQ371">
        <v>1.34646</v>
      </c>
      <c r="AR371">
        <v>6.2483399999999998</v>
      </c>
    </row>
    <row r="372" spans="3:44" x14ac:dyDescent="0.25">
      <c r="C372" s="13">
        <v>30.01728</v>
      </c>
      <c r="D372" s="5"/>
      <c r="E372">
        <v>40.496989999999997</v>
      </c>
      <c r="F372">
        <v>350.53958</v>
      </c>
      <c r="G372">
        <v>38.21978</v>
      </c>
      <c r="H372">
        <v>8967.4416799999999</v>
      </c>
      <c r="I372">
        <v>130.54400999999999</v>
      </c>
      <c r="J372">
        <v>98.798310000000001</v>
      </c>
      <c r="K372">
        <v>-0.20684</v>
      </c>
      <c r="L372">
        <v>107.20759</v>
      </c>
      <c r="M372">
        <v>238.33671000000001</v>
      </c>
      <c r="N372">
        <v>229.33551</v>
      </c>
      <c r="O372" s="6">
        <v>9.0012000000000114</v>
      </c>
      <c r="P372">
        <v>127.13181</v>
      </c>
      <c r="Q372">
        <v>11.997949999999999</v>
      </c>
      <c r="R372">
        <v>154.21996999999999</v>
      </c>
      <c r="S372">
        <v>140.52269000000001</v>
      </c>
      <c r="T372">
        <v>127.23331</v>
      </c>
      <c r="U372" s="4">
        <v>1.46997</v>
      </c>
      <c r="V372">
        <v>312.05326000000002</v>
      </c>
      <c r="W372">
        <v>1802.72216</v>
      </c>
      <c r="X372">
        <v>33.94285</v>
      </c>
      <c r="Y372">
        <v>138.07284000000001</v>
      </c>
      <c r="Z372">
        <v>34.700650000000003</v>
      </c>
      <c r="AA372" s="4">
        <v>4.6093899999999906</v>
      </c>
      <c r="AB372">
        <v>103.91343000000001</v>
      </c>
      <c r="AC372">
        <v>108.52282</v>
      </c>
      <c r="AD372">
        <v>105.07379</v>
      </c>
      <c r="AE372">
        <v>105.92306000000001</v>
      </c>
      <c r="AF372" s="4">
        <v>0.84927000000000419</v>
      </c>
      <c r="AG372">
        <v>118.7343</v>
      </c>
      <c r="AH372">
        <v>326.89578</v>
      </c>
      <c r="AI372">
        <v>446.41708999999997</v>
      </c>
      <c r="AJ372">
        <v>440.55768999999998</v>
      </c>
      <c r="AK372">
        <v>37.897660000000002</v>
      </c>
      <c r="AL372">
        <v>76.890810000000002</v>
      </c>
      <c r="AM372">
        <v>59.47007</v>
      </c>
      <c r="AN372">
        <v>118.05062</v>
      </c>
      <c r="AO372">
        <v>120.27356</v>
      </c>
      <c r="AP372">
        <v>981.87116000000003</v>
      </c>
      <c r="AQ372">
        <v>1.34951</v>
      </c>
      <c r="AR372">
        <v>6.2483399999999998</v>
      </c>
    </row>
    <row r="373" spans="3:44" x14ac:dyDescent="0.25">
      <c r="C373" s="13">
        <v>30.01756</v>
      </c>
      <c r="D373" s="5"/>
      <c r="E373">
        <v>43.798369999999998</v>
      </c>
      <c r="F373">
        <v>350.05068</v>
      </c>
      <c r="G373">
        <v>38.513339999999999</v>
      </c>
      <c r="H373">
        <v>8842.2829099999999</v>
      </c>
      <c r="I373">
        <v>130.82387</v>
      </c>
      <c r="J373">
        <v>98.789900000000003</v>
      </c>
      <c r="K373">
        <v>-0.20807</v>
      </c>
      <c r="L373">
        <v>107.26927000000001</v>
      </c>
      <c r="M373">
        <v>241.19528</v>
      </c>
      <c r="N373">
        <v>230.86639</v>
      </c>
      <c r="O373" s="6">
        <v>10.328890000000001</v>
      </c>
      <c r="P373">
        <v>127.49569</v>
      </c>
      <c r="Q373">
        <v>12.032019999999999</v>
      </c>
      <c r="R373">
        <v>155.14049</v>
      </c>
      <c r="S373">
        <v>144.32731000000001</v>
      </c>
      <c r="T373">
        <v>127.79499</v>
      </c>
      <c r="U373" s="4">
        <v>1.21519</v>
      </c>
      <c r="V373">
        <v>311.91332999999997</v>
      </c>
      <c r="W373">
        <v>1803.05422</v>
      </c>
      <c r="X373">
        <v>33.934710000000003</v>
      </c>
      <c r="Y373">
        <v>138.31274999999999</v>
      </c>
      <c r="Z373">
        <v>34.607340000000001</v>
      </c>
      <c r="AA373" s="4">
        <v>4.6032499999999885</v>
      </c>
      <c r="AB373">
        <v>103.91343000000001</v>
      </c>
      <c r="AC373">
        <v>108.51667999999999</v>
      </c>
      <c r="AD373">
        <v>105.10347</v>
      </c>
      <c r="AE373">
        <v>106.04183999999999</v>
      </c>
      <c r="AF373" s="4">
        <v>0.93836999999999193</v>
      </c>
      <c r="AG373">
        <v>118.79348</v>
      </c>
      <c r="AH373">
        <v>327.21893999999998</v>
      </c>
      <c r="AI373">
        <v>447.00182000000001</v>
      </c>
      <c r="AJ373">
        <v>441.20164</v>
      </c>
      <c r="AK373">
        <v>37.88711</v>
      </c>
      <c r="AL373">
        <v>76.969949999999997</v>
      </c>
      <c r="AM373">
        <v>59.561459999999997</v>
      </c>
      <c r="AN373">
        <v>118.06377999999999</v>
      </c>
      <c r="AO373">
        <v>120.98272</v>
      </c>
      <c r="AP373">
        <v>984.73598000000004</v>
      </c>
      <c r="AQ373">
        <v>1.3629199999999999</v>
      </c>
      <c r="AR373">
        <v>6.2435099999999997</v>
      </c>
    </row>
    <row r="374" spans="3:44" x14ac:dyDescent="0.25">
      <c r="C374" s="13">
        <v>30.01783</v>
      </c>
      <c r="D374" s="5"/>
      <c r="E374">
        <v>45.045560000000002</v>
      </c>
      <c r="F374">
        <v>349.41919000000001</v>
      </c>
      <c r="G374">
        <v>38.576819999999998</v>
      </c>
      <c r="H374">
        <v>8850.1053400000001</v>
      </c>
      <c r="I374">
        <v>131.43958000000001</v>
      </c>
      <c r="J374">
        <v>98.781499999999994</v>
      </c>
      <c r="K374">
        <v>-0.19786000000000001</v>
      </c>
      <c r="L374">
        <v>106.93001</v>
      </c>
      <c r="M374">
        <v>241.67643000000001</v>
      </c>
      <c r="N374">
        <v>230.59953999999999</v>
      </c>
      <c r="O374" s="6">
        <v>11.07689000000002</v>
      </c>
      <c r="P374">
        <v>128.16745</v>
      </c>
      <c r="Q374">
        <v>12.074619999999999</v>
      </c>
      <c r="R374">
        <v>153.85733999999999</v>
      </c>
      <c r="S374">
        <v>144.21540999999999</v>
      </c>
      <c r="T374">
        <v>128.18573000000001</v>
      </c>
      <c r="U374" s="4">
        <v>1.57779</v>
      </c>
      <c r="V374">
        <v>312.33312000000001</v>
      </c>
      <c r="W374">
        <v>1803.8077699999999</v>
      </c>
      <c r="X374">
        <v>33.92248</v>
      </c>
      <c r="Y374">
        <v>138.51739000000001</v>
      </c>
      <c r="Z374">
        <v>34.570189999999997</v>
      </c>
      <c r="AA374" s="4">
        <v>4.7640700000000038</v>
      </c>
      <c r="AB374">
        <v>103.87748999999999</v>
      </c>
      <c r="AC374">
        <v>108.64156</v>
      </c>
      <c r="AD374">
        <v>105.15706</v>
      </c>
      <c r="AE374">
        <v>106.03608</v>
      </c>
      <c r="AF374" s="4">
        <v>0.87901999999999703</v>
      </c>
      <c r="AG374">
        <v>118.87649999999999</v>
      </c>
      <c r="AH374">
        <v>327.44826</v>
      </c>
      <c r="AI374">
        <v>447.58082999999999</v>
      </c>
      <c r="AJ374">
        <v>441.81058999999999</v>
      </c>
      <c r="AK374">
        <v>37.873019999999997</v>
      </c>
      <c r="AL374">
        <v>77.031009999999995</v>
      </c>
      <c r="AM374">
        <v>59.646929999999998</v>
      </c>
      <c r="AN374">
        <v>118.07294</v>
      </c>
      <c r="AO374">
        <v>121.18953</v>
      </c>
      <c r="AP374">
        <v>986.74783000000002</v>
      </c>
      <c r="AQ374">
        <v>1.3690100000000001</v>
      </c>
      <c r="AR374">
        <v>6.24411</v>
      </c>
    </row>
    <row r="375" spans="3:44" x14ac:dyDescent="0.25">
      <c r="C375" s="13">
        <v>30.01811</v>
      </c>
      <c r="D375" s="5"/>
      <c r="E375">
        <v>45.045560000000002</v>
      </c>
      <c r="F375">
        <v>346.81173000000001</v>
      </c>
      <c r="G375">
        <v>38.728630000000003</v>
      </c>
      <c r="H375">
        <v>8717.1241499999996</v>
      </c>
      <c r="I375">
        <v>131.99931000000001</v>
      </c>
      <c r="J375">
        <v>98.798310000000001</v>
      </c>
      <c r="K375">
        <v>-0.19336999999999999</v>
      </c>
      <c r="L375">
        <v>107.02253</v>
      </c>
      <c r="M375">
        <v>242.66702000000001</v>
      </c>
      <c r="N375">
        <v>232.93096</v>
      </c>
      <c r="O375" s="6">
        <v>9.736060000000009</v>
      </c>
      <c r="P375">
        <v>128.83922000000001</v>
      </c>
      <c r="Q375">
        <v>12.15128</v>
      </c>
      <c r="R375">
        <v>155.05681000000001</v>
      </c>
      <c r="S375">
        <v>142.73273</v>
      </c>
      <c r="T375">
        <v>128.77182999999999</v>
      </c>
      <c r="U375" s="4">
        <v>1.04009</v>
      </c>
      <c r="V375">
        <v>312.66895</v>
      </c>
      <c r="W375">
        <v>1805.9184299999999</v>
      </c>
      <c r="X375">
        <v>33.91348</v>
      </c>
      <c r="Y375">
        <v>138.72805</v>
      </c>
      <c r="Z375">
        <v>34.576230000000002</v>
      </c>
      <c r="AA375" s="4">
        <v>4.6624000000000052</v>
      </c>
      <c r="AB375">
        <v>103.97915999999999</v>
      </c>
      <c r="AC375">
        <v>108.64156</v>
      </c>
      <c r="AD375">
        <v>105.16283</v>
      </c>
      <c r="AE375">
        <v>106.04183999999999</v>
      </c>
      <c r="AF375" s="4">
        <v>0.87900999999999385</v>
      </c>
      <c r="AG375">
        <v>119.00059</v>
      </c>
      <c r="AH375">
        <v>327.71836999999999</v>
      </c>
      <c r="AI375">
        <v>448.08344</v>
      </c>
      <c r="AJ375">
        <v>442.37232</v>
      </c>
      <c r="AK375">
        <v>37.878279999999997</v>
      </c>
      <c r="AL375">
        <v>77.100549999999998</v>
      </c>
      <c r="AM375">
        <v>59.683300000000003</v>
      </c>
      <c r="AN375">
        <v>118.0849</v>
      </c>
      <c r="AO375">
        <v>120.49266</v>
      </c>
      <c r="AP375">
        <v>990.08253999999999</v>
      </c>
      <c r="AQ375">
        <v>1.3738900000000001</v>
      </c>
      <c r="AR375">
        <v>6.2435099999999997</v>
      </c>
    </row>
    <row r="376" spans="3:44" x14ac:dyDescent="0.25">
      <c r="C376" s="13">
        <v>30.01839</v>
      </c>
      <c r="D376" s="5"/>
      <c r="E376">
        <v>41.450719999999997</v>
      </c>
      <c r="F376">
        <v>346.50617</v>
      </c>
      <c r="G376">
        <v>38.824390000000001</v>
      </c>
      <c r="H376">
        <v>8693.6568800000005</v>
      </c>
      <c r="I376">
        <v>132.39112</v>
      </c>
      <c r="J376">
        <v>98.789900000000003</v>
      </c>
      <c r="K376">
        <v>-0.18765000000000001</v>
      </c>
      <c r="L376">
        <v>106.80664</v>
      </c>
      <c r="M376">
        <v>241.98776000000001</v>
      </c>
      <c r="N376">
        <v>231.42816999999999</v>
      </c>
      <c r="O376" s="6">
        <v>10.559590000000014</v>
      </c>
      <c r="P376">
        <v>129.17509999999999</v>
      </c>
      <c r="Q376">
        <v>12.24499</v>
      </c>
      <c r="R376">
        <v>154.55471</v>
      </c>
      <c r="S376">
        <v>145.02669</v>
      </c>
      <c r="T376">
        <v>129.30909</v>
      </c>
      <c r="U376" s="4">
        <v>1.62781</v>
      </c>
      <c r="V376">
        <v>310.93382000000003</v>
      </c>
      <c r="W376">
        <v>1805.46306</v>
      </c>
      <c r="X376">
        <v>33.898499999999999</v>
      </c>
      <c r="Y376">
        <v>138.94381999999999</v>
      </c>
      <c r="Z376">
        <v>34.551160000000003</v>
      </c>
      <c r="AA376" s="4">
        <v>4.7577200000000062</v>
      </c>
      <c r="AB376">
        <v>103.94320999999999</v>
      </c>
      <c r="AC376">
        <v>108.70093</v>
      </c>
      <c r="AD376">
        <v>105.19826999999999</v>
      </c>
      <c r="AE376">
        <v>106.07729</v>
      </c>
      <c r="AF376" s="4">
        <v>0.87902000000001124</v>
      </c>
      <c r="AG376">
        <v>119.06551</v>
      </c>
      <c r="AH376">
        <v>327.98847999999998</v>
      </c>
      <c r="AI376">
        <v>448.55678999999998</v>
      </c>
      <c r="AJ376">
        <v>442.93401</v>
      </c>
      <c r="AK376">
        <v>37.885509999999996</v>
      </c>
      <c r="AL376">
        <v>77.182760000000002</v>
      </c>
      <c r="AM376">
        <v>59.841500000000003</v>
      </c>
      <c r="AN376">
        <v>118.09847000000001</v>
      </c>
      <c r="AO376">
        <v>120.66383</v>
      </c>
      <c r="AP376">
        <v>994.37539000000004</v>
      </c>
      <c r="AQ376">
        <v>1.3769400000000001</v>
      </c>
      <c r="AR376">
        <v>6.24472</v>
      </c>
    </row>
    <row r="377" spans="3:44" x14ac:dyDescent="0.25">
      <c r="C377" s="13">
        <v>30.01867</v>
      </c>
      <c r="D377" s="5"/>
      <c r="E377">
        <v>40.863810000000001</v>
      </c>
      <c r="F377">
        <v>346.93394999999998</v>
      </c>
      <c r="G377">
        <v>38.810549999999999</v>
      </c>
      <c r="H377">
        <v>8943.9744100000007</v>
      </c>
      <c r="I377">
        <v>132.67098999999999</v>
      </c>
      <c r="J377">
        <v>98.789900000000003</v>
      </c>
      <c r="K377">
        <v>-0.18845999999999999</v>
      </c>
      <c r="L377">
        <v>107.02253</v>
      </c>
      <c r="M377">
        <v>240.06317999999999</v>
      </c>
      <c r="N377">
        <v>229.67259000000001</v>
      </c>
      <c r="O377" s="6">
        <v>10.390589999999975</v>
      </c>
      <c r="P377">
        <v>129.39903000000001</v>
      </c>
      <c r="Q377">
        <v>12.279059999999999</v>
      </c>
      <c r="R377">
        <v>154.10839000000001</v>
      </c>
      <c r="S377">
        <v>143.37616</v>
      </c>
      <c r="T377">
        <v>129.56551999999999</v>
      </c>
      <c r="U377" s="4">
        <v>1.34581</v>
      </c>
      <c r="V377">
        <v>312.38909000000001</v>
      </c>
      <c r="W377">
        <v>1803.36394</v>
      </c>
      <c r="X377">
        <v>33.892400000000002</v>
      </c>
      <c r="Y377">
        <v>139.18970999999999</v>
      </c>
      <c r="Z377">
        <v>34.507980000000003</v>
      </c>
      <c r="AA377" s="4">
        <v>4.7576499999999982</v>
      </c>
      <c r="AB377">
        <v>103.96683</v>
      </c>
      <c r="AC377">
        <v>108.72448</v>
      </c>
      <c r="AD377">
        <v>105.2461</v>
      </c>
      <c r="AE377">
        <v>106.03608</v>
      </c>
      <c r="AF377" s="4">
        <v>0.7899799999999999</v>
      </c>
      <c r="AG377">
        <v>119.14278</v>
      </c>
      <c r="AH377">
        <v>328.27087</v>
      </c>
      <c r="AI377">
        <v>448.92540000000002</v>
      </c>
      <c r="AJ377">
        <v>443.42011000000002</v>
      </c>
      <c r="AK377">
        <v>37.873269999999998</v>
      </c>
      <c r="AL377">
        <v>77.252780000000001</v>
      </c>
      <c r="AM377">
        <v>59.921039999999998</v>
      </c>
      <c r="AN377">
        <v>118.10903</v>
      </c>
      <c r="AO377">
        <v>120.9593</v>
      </c>
      <c r="AP377">
        <v>998.62710000000004</v>
      </c>
      <c r="AQ377">
        <v>1.38059</v>
      </c>
      <c r="AR377">
        <v>6.25197</v>
      </c>
    </row>
    <row r="378" spans="3:44" x14ac:dyDescent="0.25">
      <c r="C378" s="13">
        <v>30.018940000000001</v>
      </c>
      <c r="D378" s="5"/>
      <c r="E378">
        <v>44.458649999999999</v>
      </c>
      <c r="F378">
        <v>346.95432</v>
      </c>
      <c r="G378">
        <v>38.980499999999999</v>
      </c>
      <c r="H378">
        <v>8670.1896199999992</v>
      </c>
      <c r="I378">
        <v>133.03480999999999</v>
      </c>
      <c r="J378">
        <v>98.798310000000001</v>
      </c>
      <c r="K378">
        <v>-0.18723999999999999</v>
      </c>
      <c r="L378">
        <v>107.30011</v>
      </c>
      <c r="M378">
        <v>238.50653</v>
      </c>
      <c r="N378">
        <v>229.77090000000001</v>
      </c>
      <c r="O378" s="6">
        <v>8.7356299999999862</v>
      </c>
      <c r="P378">
        <v>129.7629</v>
      </c>
      <c r="Q378">
        <v>12.31598</v>
      </c>
      <c r="R378">
        <v>155.64259999999999</v>
      </c>
      <c r="S378">
        <v>144.88681</v>
      </c>
      <c r="T378">
        <v>129.93182999999999</v>
      </c>
      <c r="U378" s="4">
        <v>1.48482</v>
      </c>
      <c r="V378">
        <v>313.11671999999999</v>
      </c>
      <c r="W378">
        <v>1804.0972400000001</v>
      </c>
      <c r="X378">
        <v>33.875120000000003</v>
      </c>
      <c r="Y378">
        <v>139.41749999999999</v>
      </c>
      <c r="Z378">
        <v>34.539090000000002</v>
      </c>
      <c r="AA378" s="4">
        <v>4.7401499999999999</v>
      </c>
      <c r="AB378">
        <v>103.99661</v>
      </c>
      <c r="AC378">
        <v>108.73676</v>
      </c>
      <c r="AD378">
        <v>105.2461</v>
      </c>
      <c r="AE378">
        <v>106.06577</v>
      </c>
      <c r="AF378" s="4">
        <v>0.81967000000000212</v>
      </c>
      <c r="AG378">
        <v>119.26112000000001</v>
      </c>
      <c r="AH378">
        <v>328.53528999999997</v>
      </c>
      <c r="AI378">
        <v>449.39301999999998</v>
      </c>
      <c r="AJ378">
        <v>443.97604000000001</v>
      </c>
      <c r="AK378">
        <v>37.864080000000001</v>
      </c>
      <c r="AL378">
        <v>77.331389999999999</v>
      </c>
      <c r="AM378">
        <v>60.0124</v>
      </c>
      <c r="AN378">
        <v>118.11084</v>
      </c>
      <c r="AO378">
        <v>119.97803</v>
      </c>
      <c r="AP378">
        <v>999.18390999999997</v>
      </c>
      <c r="AQ378">
        <v>1.38181</v>
      </c>
      <c r="AR378">
        <v>6.25136</v>
      </c>
    </row>
    <row r="379" spans="3:44" x14ac:dyDescent="0.25">
      <c r="C379" s="13">
        <v>30.019220000000001</v>
      </c>
      <c r="D379" s="5"/>
      <c r="E379">
        <v>46.219389999999997</v>
      </c>
      <c r="F379">
        <v>347.32100000000003</v>
      </c>
      <c r="G379">
        <v>39.104080000000003</v>
      </c>
      <c r="H379">
        <v>8685.83446</v>
      </c>
      <c r="I379">
        <v>133.70649</v>
      </c>
      <c r="J379">
        <v>98.798310000000001</v>
      </c>
      <c r="K379">
        <v>-0.18315999999999999</v>
      </c>
      <c r="L379">
        <v>107.45433</v>
      </c>
      <c r="M379">
        <v>244.11045999999999</v>
      </c>
      <c r="N379">
        <v>232.84669</v>
      </c>
      <c r="O379" s="6">
        <v>11.263769999999994</v>
      </c>
      <c r="P379">
        <v>130.32271</v>
      </c>
      <c r="Q379">
        <v>12.40117</v>
      </c>
      <c r="R379">
        <v>156.25628</v>
      </c>
      <c r="S379">
        <v>147.32065</v>
      </c>
      <c r="T379">
        <v>130.46908999999999</v>
      </c>
      <c r="U379" s="4">
        <v>1.17178</v>
      </c>
      <c r="V379">
        <v>312.19319000000002</v>
      </c>
      <c r="W379">
        <v>1807.6122</v>
      </c>
      <c r="X379">
        <v>33.874479999999998</v>
      </c>
      <c r="Y379">
        <v>139.65131</v>
      </c>
      <c r="Z379">
        <v>34.570189999999997</v>
      </c>
      <c r="AA379" s="4">
        <v>4.7872200000000049</v>
      </c>
      <c r="AB379">
        <v>104.00277</v>
      </c>
      <c r="AC379">
        <v>108.78999</v>
      </c>
      <c r="AD379">
        <v>105.27578</v>
      </c>
      <c r="AE379">
        <v>106.06577</v>
      </c>
      <c r="AF379" s="4">
        <v>0.78999000000000308</v>
      </c>
      <c r="AG379">
        <v>119.37945999999999</v>
      </c>
      <c r="AH379">
        <v>328.88785999999999</v>
      </c>
      <c r="AI379">
        <v>449.97750000000002</v>
      </c>
      <c r="AJ379">
        <v>444.53192999999999</v>
      </c>
      <c r="AK379">
        <v>37.852989999999998</v>
      </c>
      <c r="AL379">
        <v>77.418220000000005</v>
      </c>
      <c r="AM379">
        <v>60.103749999999998</v>
      </c>
      <c r="AN379">
        <v>118.11921</v>
      </c>
      <c r="AO379">
        <v>120.98884</v>
      </c>
      <c r="AP379">
        <v>1001.41072</v>
      </c>
      <c r="AQ379">
        <v>1.3958299999999999</v>
      </c>
      <c r="AR379">
        <v>6.2507599999999996</v>
      </c>
    </row>
    <row r="380" spans="3:44" x14ac:dyDescent="0.25">
      <c r="C380" s="13">
        <v>30.019500000000001</v>
      </c>
      <c r="D380" s="5"/>
      <c r="E380">
        <v>42.404449999999997</v>
      </c>
      <c r="F380">
        <v>347.52471000000003</v>
      </c>
      <c r="G380">
        <v>39.240220000000001</v>
      </c>
      <c r="H380">
        <v>8685.83446</v>
      </c>
      <c r="I380">
        <v>134.40616</v>
      </c>
      <c r="J380">
        <v>98.781499999999994</v>
      </c>
      <c r="K380">
        <v>-0.17785000000000001</v>
      </c>
      <c r="L380">
        <v>107.05338</v>
      </c>
      <c r="M380">
        <v>244.93124</v>
      </c>
      <c r="N380">
        <v>232.8186</v>
      </c>
      <c r="O380" s="6">
        <v>12.112639999999999</v>
      </c>
      <c r="P380">
        <v>130.74256</v>
      </c>
      <c r="Q380">
        <v>12.56302</v>
      </c>
      <c r="R380">
        <v>159.04575</v>
      </c>
      <c r="S380">
        <v>146.11771999999999</v>
      </c>
      <c r="T380">
        <v>131.09182999999999</v>
      </c>
      <c r="U380" s="4">
        <v>1.3363400000000001</v>
      </c>
      <c r="V380">
        <v>312.80887999999999</v>
      </c>
      <c r="W380">
        <v>1807.74253</v>
      </c>
      <c r="X380">
        <v>33.861080000000001</v>
      </c>
      <c r="Y380">
        <v>139.89716000000001</v>
      </c>
      <c r="Z380">
        <v>34.514020000000002</v>
      </c>
      <c r="AA380" s="4">
        <v>4.846650000000011</v>
      </c>
      <c r="AB380">
        <v>103.97915999999999</v>
      </c>
      <c r="AC380">
        <v>108.82581</v>
      </c>
      <c r="AD380">
        <v>105.25185999999999</v>
      </c>
      <c r="AE380">
        <v>106.13092</v>
      </c>
      <c r="AF380" s="4">
        <v>0.87906000000000972</v>
      </c>
      <c r="AG380">
        <v>119.47394</v>
      </c>
      <c r="AH380">
        <v>329.30489</v>
      </c>
      <c r="AI380">
        <v>450.59681</v>
      </c>
      <c r="AJ380">
        <v>445.09345999999999</v>
      </c>
      <c r="AK380">
        <v>37.846550000000001</v>
      </c>
      <c r="AL380">
        <v>77.49136</v>
      </c>
      <c r="AM380">
        <v>60.231459999999998</v>
      </c>
      <c r="AN380">
        <v>118.13003999999999</v>
      </c>
      <c r="AO380">
        <v>119.92504</v>
      </c>
      <c r="AP380">
        <v>1007.5804900000001</v>
      </c>
      <c r="AQ380">
        <v>1.3970499999999999</v>
      </c>
      <c r="AR380">
        <v>6.24411</v>
      </c>
    </row>
    <row r="381" spans="3:44" x14ac:dyDescent="0.25">
      <c r="C381" s="13">
        <v>30.019780000000001</v>
      </c>
      <c r="D381" s="5"/>
      <c r="E381">
        <v>47.539940000000001</v>
      </c>
      <c r="F381">
        <v>347.72841</v>
      </c>
      <c r="G381">
        <v>39.237699999999997</v>
      </c>
      <c r="H381">
        <v>8670.1896199999992</v>
      </c>
      <c r="I381">
        <v>134.76998</v>
      </c>
      <c r="J381">
        <v>98.781499999999994</v>
      </c>
      <c r="K381">
        <v>-0.18071000000000001</v>
      </c>
      <c r="L381">
        <v>106.68326999999999</v>
      </c>
      <c r="M381">
        <v>237.88387</v>
      </c>
      <c r="N381">
        <v>228.22597999999999</v>
      </c>
      <c r="O381" s="6">
        <v>9.657890000000009</v>
      </c>
      <c r="P381">
        <v>131.35835</v>
      </c>
      <c r="Q381">
        <v>12.724869999999999</v>
      </c>
      <c r="R381">
        <v>158.37628000000001</v>
      </c>
      <c r="S381">
        <v>148.80332999999999</v>
      </c>
      <c r="T381">
        <v>131.72676999999999</v>
      </c>
      <c r="U381" s="4">
        <v>1.3342000000000001</v>
      </c>
      <c r="V381">
        <v>311.91332999999997</v>
      </c>
      <c r="W381">
        <v>1807.26414</v>
      </c>
      <c r="X381">
        <v>33.848889999999997</v>
      </c>
      <c r="Y381">
        <v>140.09568999999999</v>
      </c>
      <c r="Z381">
        <v>34.582270000000001</v>
      </c>
      <c r="AA381" s="4">
        <v>4.8466800000000063</v>
      </c>
      <c r="AB381">
        <v>103.97299</v>
      </c>
      <c r="AC381">
        <v>108.81967</v>
      </c>
      <c r="AD381">
        <v>105.2873</v>
      </c>
      <c r="AE381">
        <v>106.16637</v>
      </c>
      <c r="AF381" s="4">
        <v>0.87906999999999869</v>
      </c>
      <c r="AG381">
        <v>119.59801</v>
      </c>
      <c r="AH381">
        <v>329.72194000000002</v>
      </c>
      <c r="AI381">
        <v>451.33294000000001</v>
      </c>
      <c r="AJ381">
        <v>445.74268999999998</v>
      </c>
      <c r="AK381">
        <v>37.846469999999997</v>
      </c>
      <c r="AL381">
        <v>77.576589999999996</v>
      </c>
      <c r="AM381">
        <v>60.420050000000003</v>
      </c>
      <c r="AN381">
        <v>118.13658</v>
      </c>
      <c r="AO381">
        <v>120.53952</v>
      </c>
      <c r="AP381">
        <v>1013.7146</v>
      </c>
      <c r="AQ381">
        <v>1.40741</v>
      </c>
      <c r="AR381">
        <v>6.2453200000000004</v>
      </c>
    </row>
    <row r="382" spans="3:44" x14ac:dyDescent="0.25">
      <c r="C382" s="13">
        <v>30.020060000000001</v>
      </c>
      <c r="D382" s="5"/>
      <c r="E382">
        <v>44.53201</v>
      </c>
      <c r="F382">
        <v>348.03397999999999</v>
      </c>
      <c r="G382">
        <v>39.481490000000001</v>
      </c>
      <c r="H382">
        <v>8693.6568800000005</v>
      </c>
      <c r="I382">
        <v>134.96589</v>
      </c>
      <c r="J382">
        <v>98.789900000000003</v>
      </c>
      <c r="K382">
        <v>-0.17702999999999999</v>
      </c>
      <c r="L382">
        <v>107.11506</v>
      </c>
      <c r="M382">
        <v>240.48772</v>
      </c>
      <c r="N382">
        <v>231.61076</v>
      </c>
      <c r="O382" s="6">
        <v>8.8769599999999969</v>
      </c>
      <c r="P382">
        <v>131.69423</v>
      </c>
      <c r="Q382">
        <v>12.81574</v>
      </c>
      <c r="R382">
        <v>158.2647</v>
      </c>
      <c r="S382">
        <v>146.22962000000001</v>
      </c>
      <c r="T382">
        <v>132.03203999999999</v>
      </c>
      <c r="U382" s="4">
        <v>1.33328</v>
      </c>
      <c r="V382">
        <v>313.62047000000001</v>
      </c>
      <c r="W382">
        <v>1804.92688</v>
      </c>
      <c r="X382">
        <v>33.840110000000003</v>
      </c>
      <c r="Y382">
        <v>140.32344000000001</v>
      </c>
      <c r="Z382">
        <v>34.576230000000002</v>
      </c>
      <c r="AA382" s="4">
        <v>4.8527300000000082</v>
      </c>
      <c r="AB382">
        <v>104.00277</v>
      </c>
      <c r="AC382">
        <v>108.85550000000001</v>
      </c>
      <c r="AD382">
        <v>105.31122000000001</v>
      </c>
      <c r="AE382">
        <v>106.10122</v>
      </c>
      <c r="AF382" s="4">
        <v>0.78999999999999204</v>
      </c>
      <c r="AG382">
        <v>119.71059</v>
      </c>
      <c r="AH382">
        <v>330.09820999999999</v>
      </c>
      <c r="AI382">
        <v>452.05763999999999</v>
      </c>
      <c r="AJ382">
        <v>446.49750999999998</v>
      </c>
      <c r="AK382">
        <v>37.850079999999998</v>
      </c>
      <c r="AL382">
        <v>77.651849999999996</v>
      </c>
      <c r="AM382">
        <v>60.444580000000002</v>
      </c>
      <c r="AN382">
        <v>118.14412</v>
      </c>
      <c r="AO382">
        <v>120.87066</v>
      </c>
      <c r="AP382">
        <v>1019.4046499999999</v>
      </c>
      <c r="AQ382">
        <v>1.40802</v>
      </c>
      <c r="AR382">
        <v>6.2428999999999997</v>
      </c>
    </row>
    <row r="383" spans="3:44" x14ac:dyDescent="0.25">
      <c r="C383" s="13">
        <v>30.020330000000001</v>
      </c>
      <c r="D383" s="5"/>
      <c r="E383">
        <v>45.632469999999998</v>
      </c>
      <c r="F383">
        <v>348.27841999999998</v>
      </c>
      <c r="G383">
        <v>39.853859999999997</v>
      </c>
      <c r="H383">
        <v>8654.5447700000004</v>
      </c>
      <c r="I383">
        <v>135.13381000000001</v>
      </c>
      <c r="J383">
        <v>98.798310000000001</v>
      </c>
      <c r="K383">
        <v>-0.15987999999999999</v>
      </c>
      <c r="L383">
        <v>107.20759</v>
      </c>
      <c r="M383">
        <v>234.68566999999999</v>
      </c>
      <c r="N383">
        <v>225.79624999999999</v>
      </c>
      <c r="O383" s="6">
        <v>8.8894200000000012</v>
      </c>
      <c r="P383">
        <v>132.03011000000001</v>
      </c>
      <c r="Q383">
        <v>12.86401</v>
      </c>
      <c r="R383">
        <v>158.87837999999999</v>
      </c>
      <c r="S383">
        <v>148.048</v>
      </c>
      <c r="T383">
        <v>132.20298</v>
      </c>
      <c r="U383" s="4">
        <v>1.2479499999999999</v>
      </c>
      <c r="V383">
        <v>311.71742999999998</v>
      </c>
      <c r="W383">
        <v>1802.7812799999999</v>
      </c>
      <c r="X383">
        <v>33.82582</v>
      </c>
      <c r="Y383">
        <v>140.59243000000001</v>
      </c>
      <c r="Z383">
        <v>34.601300000000002</v>
      </c>
      <c r="AA383" s="4">
        <v>4.9716700000000031</v>
      </c>
      <c r="AB383">
        <v>103.93705</v>
      </c>
      <c r="AC383">
        <v>108.90872</v>
      </c>
      <c r="AD383">
        <v>105.30546</v>
      </c>
      <c r="AE383">
        <v>106.15485</v>
      </c>
      <c r="AF383" s="4">
        <v>0.84938999999999965</v>
      </c>
      <c r="AG383">
        <v>119.76401</v>
      </c>
      <c r="AH383">
        <v>330.47449</v>
      </c>
      <c r="AI383">
        <v>452.75304999999997</v>
      </c>
      <c r="AJ383">
        <v>447.19376999999997</v>
      </c>
      <c r="AK383">
        <v>37.857089999999999</v>
      </c>
      <c r="AL383">
        <v>77.729230000000001</v>
      </c>
      <c r="AM383">
        <v>60.53</v>
      </c>
      <c r="AN383">
        <v>118.16098</v>
      </c>
      <c r="AO383">
        <v>120.42131999999999</v>
      </c>
      <c r="AP383">
        <v>1022.72645</v>
      </c>
      <c r="AQ383">
        <v>1.4031499999999999</v>
      </c>
      <c r="AR383">
        <v>6.2435099999999997</v>
      </c>
    </row>
    <row r="384" spans="3:44" x14ac:dyDescent="0.25">
      <c r="C384" s="13">
        <v>30.020610000000001</v>
      </c>
      <c r="D384" s="5"/>
      <c r="E384">
        <v>44.825470000000003</v>
      </c>
      <c r="F384">
        <v>348.44139000000001</v>
      </c>
      <c r="G384">
        <v>39.889870000000002</v>
      </c>
      <c r="H384">
        <v>8764.0586899999998</v>
      </c>
      <c r="I384">
        <v>135.41367</v>
      </c>
      <c r="J384">
        <v>98.789900000000003</v>
      </c>
      <c r="K384">
        <v>-0.15620000000000001</v>
      </c>
      <c r="L384">
        <v>106.68326999999999</v>
      </c>
      <c r="M384">
        <v>240.96886000000001</v>
      </c>
      <c r="N384">
        <v>233.23993999999999</v>
      </c>
      <c r="O384" s="6">
        <v>7.7289200000000164</v>
      </c>
      <c r="P384">
        <v>132.11408</v>
      </c>
      <c r="Q384">
        <v>12.89241</v>
      </c>
      <c r="R384">
        <v>159.60364000000001</v>
      </c>
      <c r="S384">
        <v>147.06887</v>
      </c>
      <c r="T384">
        <v>132.31288000000001</v>
      </c>
      <c r="U384" s="4">
        <v>1.4713799999999999</v>
      </c>
      <c r="V384">
        <v>310.98979000000003</v>
      </c>
      <c r="W384">
        <v>1802.5700300000001</v>
      </c>
      <c r="X384">
        <v>33.81691</v>
      </c>
      <c r="Y384">
        <v>140.76774</v>
      </c>
      <c r="Z384">
        <v>34.607340000000001</v>
      </c>
      <c r="AA384" s="4">
        <v>4.9357300000000066</v>
      </c>
      <c r="AB384">
        <v>103.97299</v>
      </c>
      <c r="AC384">
        <v>108.90872</v>
      </c>
      <c r="AD384">
        <v>105.31122000000001</v>
      </c>
      <c r="AE384">
        <v>106.16061000000001</v>
      </c>
      <c r="AF384" s="4">
        <v>0.84938999999999965</v>
      </c>
      <c r="AG384">
        <v>119.85849</v>
      </c>
      <c r="AH384">
        <v>330.83278999999999</v>
      </c>
      <c r="AI384">
        <v>453.43052</v>
      </c>
      <c r="AJ384">
        <v>447.84280999999999</v>
      </c>
      <c r="AK384">
        <v>37.838250000000002</v>
      </c>
      <c r="AL384">
        <v>77.800520000000006</v>
      </c>
      <c r="AM384">
        <v>60.627229999999997</v>
      </c>
      <c r="AN384">
        <v>118.16631</v>
      </c>
      <c r="AO384">
        <v>121.16611</v>
      </c>
      <c r="AP384">
        <v>1025.28809</v>
      </c>
      <c r="AQ384">
        <v>1.4025399999999999</v>
      </c>
      <c r="AR384">
        <v>6.2428999999999997</v>
      </c>
    </row>
    <row r="385" spans="3:44" x14ac:dyDescent="0.25">
      <c r="C385" s="13">
        <v>30.020890000000001</v>
      </c>
      <c r="D385" s="5"/>
      <c r="E385">
        <v>46.8063</v>
      </c>
      <c r="F385">
        <v>348.66547000000003</v>
      </c>
      <c r="G385">
        <v>39.849760000000003</v>
      </c>
      <c r="H385">
        <v>8975.2641000000003</v>
      </c>
      <c r="I385">
        <v>135.63757000000001</v>
      </c>
      <c r="J385">
        <v>98.781499999999994</v>
      </c>
      <c r="K385">
        <v>-0.15171000000000001</v>
      </c>
      <c r="L385">
        <v>107.17675</v>
      </c>
      <c r="M385">
        <v>240.79904999999999</v>
      </c>
      <c r="N385">
        <v>231.14727999999999</v>
      </c>
      <c r="O385" s="6">
        <v>9.6517699999999991</v>
      </c>
      <c r="P385">
        <v>132.39399</v>
      </c>
      <c r="Q385">
        <v>12.89241</v>
      </c>
      <c r="R385">
        <v>160.04996</v>
      </c>
      <c r="S385">
        <v>148.10395</v>
      </c>
      <c r="T385">
        <v>132.49603999999999</v>
      </c>
      <c r="U385" s="4">
        <v>1.5265899999999999</v>
      </c>
      <c r="V385">
        <v>312.66895</v>
      </c>
      <c r="W385">
        <v>1802.7061100000001</v>
      </c>
      <c r="X385">
        <v>33.809669999999997</v>
      </c>
      <c r="Y385">
        <v>141.00749999999999</v>
      </c>
      <c r="Z385">
        <v>34.644480000000001</v>
      </c>
      <c r="AA385" s="4">
        <v>5.0546499999999952</v>
      </c>
      <c r="AB385">
        <v>103.91343000000001</v>
      </c>
      <c r="AC385">
        <v>108.96808</v>
      </c>
      <c r="AD385">
        <v>105.31698</v>
      </c>
      <c r="AE385">
        <v>106.16637</v>
      </c>
      <c r="AF385" s="4">
        <v>0.84938999999999965</v>
      </c>
      <c r="AG385">
        <v>119.95296</v>
      </c>
      <c r="AH385">
        <v>331.13234</v>
      </c>
      <c r="AI385">
        <v>453.99108999999999</v>
      </c>
      <c r="AJ385">
        <v>448.52103</v>
      </c>
      <c r="AK385">
        <v>37.819850000000002</v>
      </c>
      <c r="AL385">
        <v>77.884910000000005</v>
      </c>
      <c r="AM385">
        <v>60.694020000000002</v>
      </c>
      <c r="AN385">
        <v>118.18357</v>
      </c>
      <c r="AO385">
        <v>120.92363</v>
      </c>
      <c r="AP385">
        <v>1028.1428000000001</v>
      </c>
      <c r="AQ385">
        <v>1.4061900000000001</v>
      </c>
      <c r="AR385">
        <v>6.2435099999999997</v>
      </c>
    </row>
    <row r="386" spans="3:44" x14ac:dyDescent="0.25">
      <c r="C386" s="13">
        <v>30.021170000000001</v>
      </c>
      <c r="D386" s="5"/>
      <c r="E386">
        <v>49.59413</v>
      </c>
      <c r="F386">
        <v>348.27841999999998</v>
      </c>
      <c r="G386">
        <v>39.839030000000001</v>
      </c>
      <c r="H386">
        <v>8740.5914200000007</v>
      </c>
      <c r="I386">
        <v>136.36521999999999</v>
      </c>
      <c r="J386">
        <v>98.789900000000003</v>
      </c>
      <c r="K386">
        <v>-0.15089</v>
      </c>
      <c r="L386">
        <v>107.1459</v>
      </c>
      <c r="M386">
        <v>242.41229999999999</v>
      </c>
      <c r="N386">
        <v>231.75120000000001</v>
      </c>
      <c r="O386" s="6">
        <v>10.661099999999976</v>
      </c>
      <c r="P386">
        <v>133.00977</v>
      </c>
      <c r="Q386">
        <v>12.923640000000001</v>
      </c>
      <c r="R386">
        <v>159.57575</v>
      </c>
      <c r="S386">
        <v>149.27891</v>
      </c>
      <c r="T386">
        <v>132.94782000000001</v>
      </c>
      <c r="U386" s="4">
        <v>1.43866</v>
      </c>
      <c r="V386">
        <v>313.81637000000001</v>
      </c>
      <c r="W386">
        <v>1803.8410699999999</v>
      </c>
      <c r="X386">
        <v>33.795610000000003</v>
      </c>
      <c r="Y386">
        <v>141.23518999999999</v>
      </c>
      <c r="Z386">
        <v>34.638440000000003</v>
      </c>
      <c r="AA386" s="4">
        <v>5.0546499999999952</v>
      </c>
      <c r="AB386">
        <v>103.91343000000001</v>
      </c>
      <c r="AC386">
        <v>108.96808</v>
      </c>
      <c r="AD386">
        <v>105.3409</v>
      </c>
      <c r="AE386">
        <v>106.22</v>
      </c>
      <c r="AF386" s="4">
        <v>0.879099999999994</v>
      </c>
      <c r="AG386">
        <v>120.03595</v>
      </c>
      <c r="AH386">
        <v>331.50864000000001</v>
      </c>
      <c r="AI386">
        <v>454.59868</v>
      </c>
      <c r="AJ386">
        <v>449.10012999999998</v>
      </c>
      <c r="AK386">
        <v>37.82347</v>
      </c>
      <c r="AL386">
        <v>77.965760000000003</v>
      </c>
      <c r="AM386">
        <v>60.80986</v>
      </c>
      <c r="AN386">
        <v>118.19341</v>
      </c>
      <c r="AO386">
        <v>121.16611</v>
      </c>
      <c r="AP386">
        <v>1030.6511800000001</v>
      </c>
      <c r="AQ386">
        <v>1.40924</v>
      </c>
      <c r="AR386">
        <v>6.24472</v>
      </c>
    </row>
    <row r="387" spans="3:44" x14ac:dyDescent="0.25">
      <c r="C387" s="13">
        <v>30.021439999999998</v>
      </c>
      <c r="D387" s="5"/>
      <c r="E387">
        <v>47.539940000000001</v>
      </c>
      <c r="F387">
        <v>348.09509000000003</v>
      </c>
      <c r="G387">
        <v>40.090780000000002</v>
      </c>
      <c r="H387">
        <v>8936.1519900000003</v>
      </c>
      <c r="I387">
        <v>136.70106000000001</v>
      </c>
      <c r="J387">
        <v>98.789900000000003</v>
      </c>
      <c r="K387">
        <v>-0.14926</v>
      </c>
      <c r="L387">
        <v>106.7758</v>
      </c>
      <c r="M387">
        <v>241.33680000000001</v>
      </c>
      <c r="N387">
        <v>230.90852000000001</v>
      </c>
      <c r="O387" s="6">
        <v>10.428280000000001</v>
      </c>
      <c r="P387">
        <v>133.17770999999999</v>
      </c>
      <c r="Q387">
        <v>12.988950000000001</v>
      </c>
      <c r="R387">
        <v>160.46838</v>
      </c>
      <c r="S387">
        <v>149.44676000000001</v>
      </c>
      <c r="T387">
        <v>133.53393</v>
      </c>
      <c r="U387" s="4">
        <v>1.21126</v>
      </c>
      <c r="V387">
        <v>313.31263000000001</v>
      </c>
      <c r="W387">
        <v>1803.89</v>
      </c>
      <c r="X387">
        <v>33.781640000000003</v>
      </c>
      <c r="Y387">
        <v>141.43968000000001</v>
      </c>
      <c r="Z387">
        <v>34.607340000000001</v>
      </c>
      <c r="AA387" s="4">
        <v>5.0668500000000023</v>
      </c>
      <c r="AB387">
        <v>103.93705</v>
      </c>
      <c r="AC387">
        <v>109.0039</v>
      </c>
      <c r="AD387">
        <v>105.31122000000001</v>
      </c>
      <c r="AE387">
        <v>106.16061000000001</v>
      </c>
      <c r="AF387" s="4">
        <v>0.84938999999999965</v>
      </c>
      <c r="AG387">
        <v>120.0951</v>
      </c>
      <c r="AH387">
        <v>331.83188000000001</v>
      </c>
      <c r="AI387">
        <v>455.12428999999997</v>
      </c>
      <c r="AJ387">
        <v>449.68484999999998</v>
      </c>
      <c r="AK387">
        <v>37.824170000000002</v>
      </c>
      <c r="AL387">
        <v>78.035290000000003</v>
      </c>
      <c r="AM387">
        <v>60.90117</v>
      </c>
      <c r="AN387">
        <v>118.20173</v>
      </c>
      <c r="AO387">
        <v>119.65291000000001</v>
      </c>
      <c r="AP387">
        <v>1031.99935</v>
      </c>
      <c r="AQ387">
        <v>1.42021</v>
      </c>
      <c r="AR387">
        <v>6.2465299999999999</v>
      </c>
    </row>
    <row r="388" spans="3:44" x14ac:dyDescent="0.25">
      <c r="C388" s="13">
        <v>30.021719999999998</v>
      </c>
      <c r="D388" s="5"/>
      <c r="E388">
        <v>47.76003</v>
      </c>
      <c r="F388">
        <v>348.05435</v>
      </c>
      <c r="G388">
        <v>40.316809999999997</v>
      </c>
      <c r="H388">
        <v>8865.7501799999991</v>
      </c>
      <c r="I388">
        <v>136.11333999999999</v>
      </c>
      <c r="J388">
        <v>98.806709999999995</v>
      </c>
      <c r="K388">
        <v>-0.14559</v>
      </c>
      <c r="L388">
        <v>106.83748</v>
      </c>
      <c r="M388">
        <v>246.00674000000001</v>
      </c>
      <c r="N388">
        <v>234.85507999999999</v>
      </c>
      <c r="O388" s="6">
        <v>11.151660000000021</v>
      </c>
      <c r="P388">
        <v>132.61790999999999</v>
      </c>
      <c r="Q388">
        <v>13.90329</v>
      </c>
      <c r="R388">
        <v>160.18942999999999</v>
      </c>
      <c r="S388">
        <v>149.22296</v>
      </c>
      <c r="T388">
        <v>133.54614000000001</v>
      </c>
      <c r="U388" s="4">
        <v>1.6085700000000001</v>
      </c>
      <c r="V388">
        <v>311.54951</v>
      </c>
      <c r="W388">
        <v>1802.60718</v>
      </c>
      <c r="X388">
        <v>33.774839999999998</v>
      </c>
      <c r="Y388">
        <v>141.64416</v>
      </c>
      <c r="Z388">
        <v>34.663510000000002</v>
      </c>
      <c r="AA388" s="4">
        <v>5.0843299999999942</v>
      </c>
      <c r="AB388">
        <v>103.91343000000001</v>
      </c>
      <c r="AC388">
        <v>108.99776</v>
      </c>
      <c r="AD388">
        <v>105.30546</v>
      </c>
      <c r="AE388">
        <v>106.15485</v>
      </c>
      <c r="AF388" s="4">
        <v>0.84938999999999965</v>
      </c>
      <c r="AG388">
        <v>120.17809</v>
      </c>
      <c r="AH388">
        <v>332.35512</v>
      </c>
      <c r="AI388">
        <v>455.58578999999997</v>
      </c>
      <c r="AJ388">
        <v>450.20537999999999</v>
      </c>
      <c r="AK388">
        <v>37.813429999999997</v>
      </c>
      <c r="AL388">
        <v>78.11448</v>
      </c>
      <c r="AM388">
        <v>60.986559999999997</v>
      </c>
      <c r="AN388">
        <v>118.20912</v>
      </c>
      <c r="AO388">
        <v>119.62335</v>
      </c>
      <c r="AP388">
        <v>1033.3691200000001</v>
      </c>
      <c r="AQ388">
        <v>1.4000999999999999</v>
      </c>
      <c r="AR388">
        <v>6.2495500000000002</v>
      </c>
    </row>
    <row r="389" spans="3:44" x14ac:dyDescent="0.25">
      <c r="C389" s="13">
        <v>30.021999999999998</v>
      </c>
      <c r="D389" s="5"/>
      <c r="E389">
        <v>57.150640000000003</v>
      </c>
      <c r="F389">
        <v>348.25805000000003</v>
      </c>
      <c r="G389">
        <v>40.245460000000001</v>
      </c>
      <c r="H389">
        <v>8693.6568800000005</v>
      </c>
      <c r="I389">
        <v>136.67307</v>
      </c>
      <c r="J389">
        <v>98.789900000000003</v>
      </c>
      <c r="K389">
        <v>-0.14273</v>
      </c>
      <c r="L389">
        <v>106.89915999999999</v>
      </c>
      <c r="M389">
        <v>241.19528</v>
      </c>
      <c r="N389">
        <v>231.28773000000001</v>
      </c>
      <c r="O389" s="6">
        <v>9.9075499999999863</v>
      </c>
      <c r="P389">
        <v>133.09374</v>
      </c>
      <c r="Q389">
        <v>13.559699999999999</v>
      </c>
      <c r="R389">
        <v>159.54785000000001</v>
      </c>
      <c r="S389">
        <v>149.50271000000001</v>
      </c>
      <c r="T389">
        <v>133.50951000000001</v>
      </c>
      <c r="U389" s="4">
        <v>1.38009</v>
      </c>
      <c r="V389">
        <v>312.78089</v>
      </c>
      <c r="W389">
        <v>1802.8384699999999</v>
      </c>
      <c r="X389">
        <v>33.764519999999997</v>
      </c>
      <c r="Y389">
        <v>141.81943000000001</v>
      </c>
      <c r="Z389">
        <v>34.669550000000001</v>
      </c>
      <c r="AA389" s="4">
        <v>5.149950000000004</v>
      </c>
      <c r="AB389">
        <v>103.87748999999999</v>
      </c>
      <c r="AC389">
        <v>109.02744</v>
      </c>
      <c r="AD389">
        <v>105.31122000000001</v>
      </c>
      <c r="AE389">
        <v>106.19029999999999</v>
      </c>
      <c r="AF389" s="4">
        <v>0.87907999999998765</v>
      </c>
      <c r="AG389">
        <v>120.27255</v>
      </c>
      <c r="AH389">
        <v>332.74284999999998</v>
      </c>
      <c r="AI389">
        <v>456.08778000000001</v>
      </c>
      <c r="AJ389">
        <v>450.79568</v>
      </c>
      <c r="AK389">
        <v>37.796799999999998</v>
      </c>
      <c r="AL389">
        <v>78.188509999999994</v>
      </c>
      <c r="AM389">
        <v>61.144620000000003</v>
      </c>
      <c r="AN389">
        <v>118.23220000000001</v>
      </c>
      <c r="AO389">
        <v>120.92363</v>
      </c>
      <c r="AP389">
        <v>1034.73524</v>
      </c>
      <c r="AQ389">
        <v>1.41351</v>
      </c>
      <c r="AR389">
        <v>6.2423000000000002</v>
      </c>
    </row>
    <row r="390" spans="3:44" x14ac:dyDescent="0.25">
      <c r="C390" s="13">
        <v>30.022279999999999</v>
      </c>
      <c r="D390" s="5"/>
      <c r="E390">
        <v>45.632469999999998</v>
      </c>
      <c r="F390">
        <v>348.46176000000003</v>
      </c>
      <c r="G390">
        <v>40.250729999999997</v>
      </c>
      <c r="H390">
        <v>8865.7501799999991</v>
      </c>
      <c r="I390">
        <v>138.54817</v>
      </c>
      <c r="J390">
        <v>98.789900000000003</v>
      </c>
      <c r="K390">
        <v>-0.13905000000000001</v>
      </c>
      <c r="L390">
        <v>107.1459</v>
      </c>
      <c r="M390">
        <v>240.17639</v>
      </c>
      <c r="N390">
        <v>230.41695999999999</v>
      </c>
      <c r="O390" s="6">
        <v>9.7594300000000089</v>
      </c>
      <c r="P390">
        <v>134.77315999999999</v>
      </c>
      <c r="Q390">
        <v>12.78167</v>
      </c>
      <c r="R390">
        <v>161.13784999999999</v>
      </c>
      <c r="S390">
        <v>150.90146999999999</v>
      </c>
      <c r="T390">
        <v>134.63287</v>
      </c>
      <c r="U390" s="4">
        <v>1.11737</v>
      </c>
      <c r="V390">
        <v>312.30513000000002</v>
      </c>
      <c r="W390">
        <v>1804.6257000000001</v>
      </c>
      <c r="X390">
        <v>33.750900000000001</v>
      </c>
      <c r="Y390">
        <v>142.05912000000001</v>
      </c>
      <c r="Z390">
        <v>34.638440000000003</v>
      </c>
      <c r="AA390" s="4">
        <v>5.1437899999999956</v>
      </c>
      <c r="AB390">
        <v>103.88365</v>
      </c>
      <c r="AC390">
        <v>109.02744</v>
      </c>
      <c r="AD390">
        <v>105.31122000000001</v>
      </c>
      <c r="AE390">
        <v>106.16061000000001</v>
      </c>
      <c r="AF390" s="4">
        <v>0.84938999999999965</v>
      </c>
      <c r="AG390">
        <v>120.3317</v>
      </c>
      <c r="AH390">
        <v>333.15428000000003</v>
      </c>
      <c r="AI390">
        <v>456.55486999999999</v>
      </c>
      <c r="AJ390">
        <v>451.3218</v>
      </c>
      <c r="AK390">
        <v>37.806649999999998</v>
      </c>
      <c r="AL390">
        <v>78.269689999999997</v>
      </c>
      <c r="AM390">
        <v>61.235909999999997</v>
      </c>
      <c r="AN390">
        <v>118.24096</v>
      </c>
      <c r="AO390">
        <v>118.68346</v>
      </c>
      <c r="AP390">
        <v>1035.95361</v>
      </c>
      <c r="AQ390">
        <v>1.4354499999999999</v>
      </c>
      <c r="AR390">
        <v>6.24411</v>
      </c>
    </row>
    <row r="391" spans="3:44" x14ac:dyDescent="0.25">
      <c r="C391" s="13">
        <v>30.022559999999999</v>
      </c>
      <c r="D391" s="5"/>
      <c r="E391">
        <v>44.972200000000001</v>
      </c>
      <c r="F391">
        <v>348.97102999999998</v>
      </c>
      <c r="G391">
        <v>40.37285</v>
      </c>
      <c r="H391">
        <v>8810.9932200000003</v>
      </c>
      <c r="I391">
        <v>138.29629</v>
      </c>
      <c r="J391">
        <v>98.789900000000003</v>
      </c>
      <c r="K391">
        <v>-0.13006999999999999</v>
      </c>
      <c r="L391">
        <v>107.05338</v>
      </c>
      <c r="M391">
        <v>242.32739000000001</v>
      </c>
      <c r="N391">
        <v>232.11636999999999</v>
      </c>
      <c r="O391" s="6">
        <v>10.211020000000019</v>
      </c>
      <c r="P391">
        <v>135.16502</v>
      </c>
      <c r="Q391">
        <v>13.207599999999999</v>
      </c>
      <c r="R391">
        <v>163.11837</v>
      </c>
      <c r="S391">
        <v>151.79667000000001</v>
      </c>
      <c r="T391">
        <v>135.48760999999999</v>
      </c>
      <c r="U391" s="4">
        <v>1.2020900000000001</v>
      </c>
      <c r="V391">
        <v>312.02526999999998</v>
      </c>
      <c r="W391">
        <v>1805.4341300000001</v>
      </c>
      <c r="X391">
        <v>33.743499999999997</v>
      </c>
      <c r="Y391">
        <v>142.28675000000001</v>
      </c>
      <c r="Z391">
        <v>34.644480000000001</v>
      </c>
      <c r="AA391" s="4">
        <v>5.167429999999996</v>
      </c>
      <c r="AB391">
        <v>103.85387</v>
      </c>
      <c r="AC391">
        <v>109.0213</v>
      </c>
      <c r="AD391">
        <v>105.2873</v>
      </c>
      <c r="AE391">
        <v>106.22575999999999</v>
      </c>
      <c r="AF391" s="4">
        <v>0.93845999999999208</v>
      </c>
      <c r="AG391">
        <v>120.42616</v>
      </c>
      <c r="AH391">
        <v>332.95427000000001</v>
      </c>
      <c r="AI391">
        <v>457.05678</v>
      </c>
      <c r="AJ391">
        <v>451.82432</v>
      </c>
      <c r="AK391">
        <v>37.797759999999997</v>
      </c>
      <c r="AL391">
        <v>78.366799999999998</v>
      </c>
      <c r="AM391">
        <v>61.393949999999997</v>
      </c>
      <c r="AN391">
        <v>118.25038000000001</v>
      </c>
      <c r="AO391">
        <v>119.30431</v>
      </c>
      <c r="AP391">
        <v>1040.6598200000001</v>
      </c>
      <c r="AQ391">
        <v>1.4336199999999999</v>
      </c>
      <c r="AR391">
        <v>6.2362599999999997</v>
      </c>
    </row>
    <row r="392" spans="3:44" x14ac:dyDescent="0.25">
      <c r="C392" s="13">
        <v>30.022829999999999</v>
      </c>
      <c r="D392" s="5"/>
      <c r="E392">
        <v>43.798369999999998</v>
      </c>
      <c r="F392">
        <v>349.43955999999997</v>
      </c>
      <c r="G392">
        <v>40.578539999999997</v>
      </c>
      <c r="H392">
        <v>8638.8999299999996</v>
      </c>
      <c r="I392">
        <v>137.96045000000001</v>
      </c>
      <c r="J392">
        <v>98.781499999999994</v>
      </c>
      <c r="K392">
        <v>-0.1366</v>
      </c>
      <c r="L392">
        <v>106.96084999999999</v>
      </c>
      <c r="M392">
        <v>244.93124</v>
      </c>
      <c r="N392">
        <v>235.23428999999999</v>
      </c>
      <c r="O392" s="6">
        <v>9.6969500000000153</v>
      </c>
      <c r="P392">
        <v>134.74517</v>
      </c>
      <c r="Q392">
        <v>13.906129999999999</v>
      </c>
      <c r="R392">
        <v>163.00679</v>
      </c>
      <c r="S392">
        <v>151.43299999999999</v>
      </c>
      <c r="T392">
        <v>134.87708000000001</v>
      </c>
      <c r="U392" s="4">
        <v>1.45764</v>
      </c>
      <c r="V392">
        <v>311.57749999999999</v>
      </c>
      <c r="W392">
        <v>1801.92661</v>
      </c>
      <c r="X392">
        <v>33.733829999999998</v>
      </c>
      <c r="Y392">
        <v>142.5204</v>
      </c>
      <c r="Z392">
        <v>34.638440000000003</v>
      </c>
      <c r="AA392" s="4">
        <v>5.1798399999999987</v>
      </c>
      <c r="AB392">
        <v>103.81792</v>
      </c>
      <c r="AC392">
        <v>108.99776</v>
      </c>
      <c r="AD392">
        <v>105.28154000000001</v>
      </c>
      <c r="AE392">
        <v>106.19029999999999</v>
      </c>
      <c r="AF392" s="4">
        <v>0.90875999999998669</v>
      </c>
      <c r="AG392">
        <v>120.53870999999999</v>
      </c>
      <c r="AH392">
        <v>333.09550000000002</v>
      </c>
      <c r="AI392">
        <v>457.48894000000001</v>
      </c>
      <c r="AJ392">
        <v>452.28622999999999</v>
      </c>
      <c r="AK392">
        <v>37.800539999999998</v>
      </c>
      <c r="AL392">
        <v>78.446330000000003</v>
      </c>
      <c r="AM392">
        <v>61.448889999999999</v>
      </c>
      <c r="AN392">
        <v>118.26603</v>
      </c>
      <c r="AO392">
        <v>120.66383</v>
      </c>
      <c r="AP392">
        <v>1045.1114</v>
      </c>
      <c r="AQ392">
        <v>1.41717</v>
      </c>
      <c r="AR392">
        <v>6.2410899999999998</v>
      </c>
    </row>
    <row r="393" spans="3:44" x14ac:dyDescent="0.25">
      <c r="C393" s="13">
        <v>30.023109999999999</v>
      </c>
      <c r="D393" s="5"/>
      <c r="E393">
        <v>42.624540000000003</v>
      </c>
      <c r="F393">
        <v>349.52104000000003</v>
      </c>
      <c r="G393">
        <v>40.678800000000003</v>
      </c>
      <c r="H393">
        <v>8951.7968299999993</v>
      </c>
      <c r="I393">
        <v>139.05193</v>
      </c>
      <c r="J393">
        <v>98.789900000000003</v>
      </c>
      <c r="K393">
        <v>-0.14273</v>
      </c>
      <c r="L393">
        <v>106.86832</v>
      </c>
      <c r="M393">
        <v>243.20477</v>
      </c>
      <c r="N393">
        <v>232.62197</v>
      </c>
      <c r="O393" s="6">
        <v>10.582799999999992</v>
      </c>
      <c r="P393">
        <v>135.44493</v>
      </c>
      <c r="Q393">
        <v>13.32118</v>
      </c>
      <c r="R393">
        <v>163.39732000000001</v>
      </c>
      <c r="S393">
        <v>151.43299999999999</v>
      </c>
      <c r="T393">
        <v>135.26782</v>
      </c>
      <c r="U393" s="4">
        <v>1.4798199999999999</v>
      </c>
      <c r="V393">
        <v>312.27715000000001</v>
      </c>
      <c r="W393">
        <v>1802.05936</v>
      </c>
      <c r="X393">
        <v>33.729239999999997</v>
      </c>
      <c r="Y393">
        <v>142.69561999999999</v>
      </c>
      <c r="Z393">
        <v>34.638440000000003</v>
      </c>
      <c r="AA393" s="4">
        <v>5.2331300000000027</v>
      </c>
      <c r="AB393">
        <v>103.79431</v>
      </c>
      <c r="AC393">
        <v>109.02744</v>
      </c>
      <c r="AD393">
        <v>105.28154000000001</v>
      </c>
      <c r="AE393">
        <v>106.10122</v>
      </c>
      <c r="AF393" s="4">
        <v>0.81967999999999108</v>
      </c>
      <c r="AG393">
        <v>120.53870999999999</v>
      </c>
      <c r="AH393">
        <v>333.35998999999998</v>
      </c>
      <c r="AI393">
        <v>457.92674</v>
      </c>
      <c r="AJ393">
        <v>452.75378999999998</v>
      </c>
      <c r="AK393">
        <v>37.79242</v>
      </c>
      <c r="AL393">
        <v>78.517120000000006</v>
      </c>
      <c r="AM393">
        <v>61.600999999999999</v>
      </c>
      <c r="AN393">
        <v>118.26742</v>
      </c>
      <c r="AO393">
        <v>120.72293000000001</v>
      </c>
      <c r="AP393">
        <v>1048.9257500000001</v>
      </c>
      <c r="AQ393">
        <v>1.4330099999999999</v>
      </c>
      <c r="AR393">
        <v>6.2356499999999997</v>
      </c>
    </row>
    <row r="394" spans="3:44" x14ac:dyDescent="0.25">
      <c r="C394" s="13">
        <v>30.023389999999999</v>
      </c>
      <c r="D394" s="5"/>
      <c r="E394">
        <v>46.8063</v>
      </c>
      <c r="F394">
        <v>348.86917999999997</v>
      </c>
      <c r="G394">
        <v>40.77572</v>
      </c>
      <c r="H394">
        <v>8865.7501799999991</v>
      </c>
      <c r="I394">
        <v>140.45125999999999</v>
      </c>
      <c r="J394">
        <v>98.798310000000001</v>
      </c>
      <c r="K394">
        <v>-0.14232</v>
      </c>
      <c r="L394">
        <v>106.80664</v>
      </c>
      <c r="M394">
        <v>246.09164999999999</v>
      </c>
      <c r="N394">
        <v>234.77081000000001</v>
      </c>
      <c r="O394" s="6">
        <v>11.320839999999976</v>
      </c>
      <c r="P394">
        <v>136.90042</v>
      </c>
      <c r="Q394">
        <v>13.09686</v>
      </c>
      <c r="R394">
        <v>165.51731000000001</v>
      </c>
      <c r="S394">
        <v>153.39125000000001</v>
      </c>
      <c r="T394">
        <v>136.74529000000001</v>
      </c>
      <c r="U394" s="4">
        <v>1.44435</v>
      </c>
      <c r="V394">
        <v>311.18569000000002</v>
      </c>
      <c r="W394">
        <v>1811.1861200000001</v>
      </c>
      <c r="X394">
        <v>33.713200000000001</v>
      </c>
      <c r="Y394">
        <v>142.92925</v>
      </c>
      <c r="Z394">
        <v>34.613379999999999</v>
      </c>
      <c r="AA394" s="4">
        <v>5.2567700000000031</v>
      </c>
      <c r="AB394">
        <v>103.76452999999999</v>
      </c>
      <c r="AC394">
        <v>109.0213</v>
      </c>
      <c r="AD394">
        <v>105.25762</v>
      </c>
      <c r="AE394">
        <v>106.16637</v>
      </c>
      <c r="AF394" s="4">
        <v>0.90874999999999773</v>
      </c>
      <c r="AG394">
        <v>120.6923</v>
      </c>
      <c r="AH394">
        <v>335.01150000000001</v>
      </c>
      <c r="AI394">
        <v>458.42853000000002</v>
      </c>
      <c r="AJ394">
        <v>453.19776000000002</v>
      </c>
      <c r="AK394">
        <v>37.784570000000002</v>
      </c>
      <c r="AL394">
        <v>78.610889999999998</v>
      </c>
      <c r="AM394">
        <v>61.667740000000002</v>
      </c>
      <c r="AN394">
        <v>118.26842000000001</v>
      </c>
      <c r="AO394">
        <v>119.98415</v>
      </c>
      <c r="AP394">
        <v>1050.80762</v>
      </c>
      <c r="AQ394">
        <v>1.45739</v>
      </c>
      <c r="AR394">
        <v>6.2495500000000002</v>
      </c>
    </row>
    <row r="395" spans="3:44" x14ac:dyDescent="0.25">
      <c r="C395" s="13">
        <v>30.023669999999999</v>
      </c>
      <c r="D395" s="5"/>
      <c r="E395">
        <v>43.431550000000001</v>
      </c>
      <c r="F395">
        <v>348.05435</v>
      </c>
      <c r="G395">
        <v>40.816180000000003</v>
      </c>
      <c r="H395">
        <v>8693.6568800000005</v>
      </c>
      <c r="I395">
        <v>140.11542</v>
      </c>
      <c r="J395">
        <v>98.789900000000003</v>
      </c>
      <c r="K395">
        <v>-0.13538</v>
      </c>
      <c r="L395">
        <v>107.39264</v>
      </c>
      <c r="M395">
        <v>246.11994999999999</v>
      </c>
      <c r="N395">
        <v>235.09384</v>
      </c>
      <c r="O395" s="6">
        <v>11.026109999999989</v>
      </c>
      <c r="P395">
        <v>136.70448999999999</v>
      </c>
      <c r="Q395">
        <v>14.158849999999999</v>
      </c>
      <c r="R395">
        <v>163.50890000000001</v>
      </c>
      <c r="S395">
        <v>152.80377999999999</v>
      </c>
      <c r="T395">
        <v>137.24592000000001</v>
      </c>
      <c r="U395" s="4">
        <v>1.5302899999999999</v>
      </c>
      <c r="V395">
        <v>310.1782</v>
      </c>
      <c r="W395">
        <v>1810.8078700000001</v>
      </c>
      <c r="X395">
        <v>33.704000000000001</v>
      </c>
      <c r="Y395">
        <v>143.16285999999999</v>
      </c>
      <c r="Z395">
        <v>34.638440000000003</v>
      </c>
      <c r="AA395" s="4">
        <v>5.2630199999999974</v>
      </c>
      <c r="AB395">
        <v>103.73474</v>
      </c>
      <c r="AC395">
        <v>108.99776</v>
      </c>
      <c r="AD395">
        <v>105.28154000000001</v>
      </c>
      <c r="AE395">
        <v>106.10122</v>
      </c>
      <c r="AF395" s="4">
        <v>0.81967999999999108</v>
      </c>
      <c r="AG395">
        <v>120.77527000000001</v>
      </c>
      <c r="AH395">
        <v>336.24023999999997</v>
      </c>
      <c r="AI395">
        <v>458.97732000000002</v>
      </c>
      <c r="AJ395">
        <v>453.71800999999999</v>
      </c>
      <c r="AK395">
        <v>37.788580000000003</v>
      </c>
      <c r="AL395">
        <v>78.709760000000003</v>
      </c>
      <c r="AM395">
        <v>61.75309</v>
      </c>
      <c r="AN395">
        <v>118.28574999999999</v>
      </c>
      <c r="AO395">
        <v>118.91999</v>
      </c>
      <c r="AP395">
        <v>1059.2055499999999</v>
      </c>
      <c r="AQ395">
        <v>1.4427700000000001</v>
      </c>
      <c r="AR395">
        <v>6.2471300000000003</v>
      </c>
    </row>
    <row r="396" spans="3:44" x14ac:dyDescent="0.25">
      <c r="C396" s="13">
        <v>30.02394</v>
      </c>
      <c r="D396" s="5"/>
      <c r="E396">
        <v>44.898829999999997</v>
      </c>
      <c r="F396">
        <v>347.97286000000003</v>
      </c>
      <c r="G396">
        <v>40.899419999999999</v>
      </c>
      <c r="H396">
        <v>8724.9465799999998</v>
      </c>
      <c r="I396">
        <v>139.89152999999999</v>
      </c>
      <c r="J396">
        <v>98.798310000000001</v>
      </c>
      <c r="K396">
        <v>-0.12842999999999999</v>
      </c>
      <c r="L396">
        <v>106.86832</v>
      </c>
      <c r="M396">
        <v>243.54441</v>
      </c>
      <c r="N396">
        <v>233.74555000000001</v>
      </c>
      <c r="O396" s="6">
        <v>9.7988599999999906</v>
      </c>
      <c r="P396">
        <v>136.45258000000001</v>
      </c>
      <c r="Q396">
        <v>14.13613</v>
      </c>
      <c r="R396">
        <v>162.03048000000001</v>
      </c>
      <c r="S396">
        <v>152.16034999999999</v>
      </c>
      <c r="T396">
        <v>136.92845</v>
      </c>
      <c r="U396" s="4">
        <v>1.6156299999999999</v>
      </c>
      <c r="V396">
        <v>312.19319000000002</v>
      </c>
      <c r="W396">
        <v>1801.6608900000001</v>
      </c>
      <c r="X396">
        <v>33.687669999999997</v>
      </c>
      <c r="Y396">
        <v>143.45484999999999</v>
      </c>
      <c r="Z396">
        <v>34.63241</v>
      </c>
      <c r="AA396" s="4">
        <v>5.3286499999999961</v>
      </c>
      <c r="AB396">
        <v>103.69879</v>
      </c>
      <c r="AC396">
        <v>109.02744</v>
      </c>
      <c r="AD396">
        <v>105.2461</v>
      </c>
      <c r="AE396">
        <v>106.12515999999999</v>
      </c>
      <c r="AF396" s="4">
        <v>0.87905999999999551</v>
      </c>
      <c r="AG396">
        <v>120.82867</v>
      </c>
      <c r="AH396">
        <v>336.64604000000003</v>
      </c>
      <c r="AI396">
        <v>459.46769</v>
      </c>
      <c r="AJ396">
        <v>454.29664000000002</v>
      </c>
      <c r="AK396">
        <v>37.807760000000002</v>
      </c>
      <c r="AL396">
        <v>78.791650000000004</v>
      </c>
      <c r="AM396">
        <v>61.868850000000002</v>
      </c>
      <c r="AN396">
        <v>118.30192</v>
      </c>
      <c r="AO396">
        <v>120.62815999999999</v>
      </c>
      <c r="AP396">
        <v>1070.65201</v>
      </c>
      <c r="AQ396">
        <v>1.4372799999999999</v>
      </c>
      <c r="AR396">
        <v>6.2416999999999998</v>
      </c>
    </row>
    <row r="397" spans="3:44" x14ac:dyDescent="0.25">
      <c r="C397" s="13">
        <v>30.02422</v>
      </c>
      <c r="D397" s="5"/>
      <c r="E397">
        <v>50.694600000000001</v>
      </c>
      <c r="F397">
        <v>348.33954</v>
      </c>
      <c r="G397">
        <v>41.125430000000001</v>
      </c>
      <c r="H397">
        <v>8943.9744100000007</v>
      </c>
      <c r="I397">
        <v>141.03898000000001</v>
      </c>
      <c r="J397">
        <v>98.789900000000003</v>
      </c>
      <c r="K397">
        <v>-0.12313</v>
      </c>
      <c r="L397">
        <v>106.74495</v>
      </c>
      <c r="M397">
        <v>243.26138</v>
      </c>
      <c r="N397">
        <v>234.01240000000001</v>
      </c>
      <c r="O397" s="6">
        <v>9.2489799999999889</v>
      </c>
      <c r="P397">
        <v>137.34827000000001</v>
      </c>
      <c r="Q397">
        <v>13.07982</v>
      </c>
      <c r="R397">
        <v>164.03889000000001</v>
      </c>
      <c r="S397">
        <v>153.83886000000001</v>
      </c>
      <c r="T397">
        <v>137.38023999999999</v>
      </c>
      <c r="U397" s="4">
        <v>1.6664099999999999</v>
      </c>
      <c r="V397">
        <v>310.87785000000002</v>
      </c>
      <c r="W397">
        <v>1799.4026200000001</v>
      </c>
      <c r="X397">
        <v>33.679630000000003</v>
      </c>
      <c r="Y397">
        <v>143.65923000000001</v>
      </c>
      <c r="Z397">
        <v>34.644480000000001</v>
      </c>
      <c r="AA397" s="4">
        <v>5.358310000000003</v>
      </c>
      <c r="AB397">
        <v>103.70496</v>
      </c>
      <c r="AC397">
        <v>109.06327</v>
      </c>
      <c r="AD397">
        <v>105.22795000000001</v>
      </c>
      <c r="AE397">
        <v>106.07729</v>
      </c>
      <c r="AF397" s="4">
        <v>0.84933999999999799</v>
      </c>
      <c r="AG397">
        <v>120.92885</v>
      </c>
      <c r="AH397">
        <v>336.45170000000002</v>
      </c>
      <c r="AI397">
        <v>459.91667000000001</v>
      </c>
      <c r="AJ397">
        <v>454.86302000000001</v>
      </c>
      <c r="AK397">
        <v>37.813870000000001</v>
      </c>
      <c r="AL397">
        <v>78.882429999999999</v>
      </c>
      <c r="AM397">
        <v>62.032730000000001</v>
      </c>
      <c r="AN397">
        <v>118.30817999999999</v>
      </c>
      <c r="AO397">
        <v>118.47647000000001</v>
      </c>
      <c r="AP397">
        <v>1070.5382400000001</v>
      </c>
      <c r="AQ397">
        <v>1.4513</v>
      </c>
      <c r="AR397">
        <v>6.2471300000000003</v>
      </c>
    </row>
    <row r="398" spans="3:44" x14ac:dyDescent="0.25">
      <c r="C398" s="13">
        <v>30.0245</v>
      </c>
      <c r="D398" s="5"/>
      <c r="E398">
        <v>42.991370000000003</v>
      </c>
      <c r="F398">
        <v>348.19693999999998</v>
      </c>
      <c r="G398">
        <v>41.457419999999999</v>
      </c>
      <c r="H398">
        <v>8912.6847199999993</v>
      </c>
      <c r="I398">
        <v>140.28334000000001</v>
      </c>
      <c r="J398">
        <v>98.815110000000004</v>
      </c>
      <c r="K398">
        <v>-0.1268</v>
      </c>
      <c r="L398">
        <v>107.11506</v>
      </c>
      <c r="M398">
        <v>244.33688000000001</v>
      </c>
      <c r="N398">
        <v>233.80172999999999</v>
      </c>
      <c r="O398" s="6">
        <v>10.535150000000016</v>
      </c>
      <c r="P398">
        <v>136.73248000000001</v>
      </c>
      <c r="Q398">
        <v>13.994160000000001</v>
      </c>
      <c r="R398">
        <v>163.14626999999999</v>
      </c>
      <c r="S398">
        <v>154.06265999999999</v>
      </c>
      <c r="T398">
        <v>137.66108</v>
      </c>
      <c r="U398" s="4">
        <v>1.5573699999999999</v>
      </c>
      <c r="V398">
        <v>312.30513000000002</v>
      </c>
      <c r="W398">
        <v>1801.77406</v>
      </c>
      <c r="X398">
        <v>33.672260000000001</v>
      </c>
      <c r="Y398">
        <v>143.83440999999999</v>
      </c>
      <c r="Z398">
        <v>34.700650000000003</v>
      </c>
      <c r="AA398" s="4">
        <v>5.3820499999999925</v>
      </c>
      <c r="AB398">
        <v>103.64539000000001</v>
      </c>
      <c r="AC398">
        <v>109.02744</v>
      </c>
      <c r="AD398">
        <v>105.19251</v>
      </c>
      <c r="AE398">
        <v>106.13092</v>
      </c>
      <c r="AF398" s="4">
        <v>0.93841000000000463</v>
      </c>
      <c r="AG398">
        <v>120.98224999999999</v>
      </c>
      <c r="AH398">
        <v>336.85750000000002</v>
      </c>
      <c r="AI398">
        <v>460.2611</v>
      </c>
      <c r="AJ398">
        <v>455.41233999999997</v>
      </c>
      <c r="AK398">
        <v>37.81841</v>
      </c>
      <c r="AL398">
        <v>78.977050000000006</v>
      </c>
      <c r="AM398">
        <v>62.11806</v>
      </c>
      <c r="AN398">
        <v>118.32194</v>
      </c>
      <c r="AO398">
        <v>120.36834</v>
      </c>
      <c r="AP398">
        <v>1067.8380500000001</v>
      </c>
      <c r="AQ398">
        <v>1.4415500000000001</v>
      </c>
      <c r="AR398">
        <v>6.2489499999999998</v>
      </c>
    </row>
    <row r="399" spans="3:44" x14ac:dyDescent="0.25">
      <c r="C399" s="13">
        <v>30.02478</v>
      </c>
      <c r="D399" s="5"/>
      <c r="E399">
        <v>44.165190000000003</v>
      </c>
      <c r="F399">
        <v>348.60435999999999</v>
      </c>
      <c r="G399">
        <v>41.50741</v>
      </c>
      <c r="H399">
        <v>8951.7968299999993</v>
      </c>
      <c r="I399">
        <v>140.59119000000001</v>
      </c>
      <c r="J399">
        <v>98.789900000000003</v>
      </c>
      <c r="K399">
        <v>-0.13088</v>
      </c>
      <c r="L399">
        <v>107.1459</v>
      </c>
      <c r="M399">
        <v>244.78971999999999</v>
      </c>
      <c r="N399">
        <v>234.5461</v>
      </c>
      <c r="O399" s="6">
        <v>10.243619999999993</v>
      </c>
      <c r="P399">
        <v>137.18033</v>
      </c>
      <c r="Q399">
        <v>14.25539</v>
      </c>
      <c r="R399">
        <v>163.45311000000001</v>
      </c>
      <c r="S399">
        <v>152.83175</v>
      </c>
      <c r="T399">
        <v>137.34361000000001</v>
      </c>
      <c r="U399" s="4">
        <v>1.5842799999999999</v>
      </c>
      <c r="V399">
        <v>310.45805999999999</v>
      </c>
      <c r="W399">
        <v>1803.0990999999999</v>
      </c>
      <c r="X399">
        <v>33.662669999999999</v>
      </c>
      <c r="Y399">
        <v>144.06797</v>
      </c>
      <c r="Z399">
        <v>34.644480000000001</v>
      </c>
      <c r="AA399" s="4">
        <v>5.394360000000006</v>
      </c>
      <c r="AB399">
        <v>103.63923</v>
      </c>
      <c r="AC399">
        <v>109.03359</v>
      </c>
      <c r="AD399">
        <v>105.19826999999999</v>
      </c>
      <c r="AE399">
        <v>106.07729</v>
      </c>
      <c r="AF399" s="4">
        <v>0.87902000000001124</v>
      </c>
      <c r="AG399">
        <v>121.04712000000001</v>
      </c>
      <c r="AH399">
        <v>337.45107999999999</v>
      </c>
      <c r="AI399">
        <v>460.73352</v>
      </c>
      <c r="AJ399">
        <v>455.91453000000001</v>
      </c>
      <c r="AK399">
        <v>37.819940000000003</v>
      </c>
      <c r="AL399">
        <v>79.060419999999993</v>
      </c>
      <c r="AM399">
        <v>62.21519</v>
      </c>
      <c r="AN399">
        <v>118.33154</v>
      </c>
      <c r="AO399">
        <v>120.71680000000001</v>
      </c>
      <c r="AP399">
        <v>1069.5071399999999</v>
      </c>
      <c r="AQ399">
        <v>1.4427700000000001</v>
      </c>
      <c r="AR399">
        <v>6.2531800000000004</v>
      </c>
    </row>
    <row r="400" spans="3:44" x14ac:dyDescent="0.25">
      <c r="C400" s="13">
        <v>30.02506</v>
      </c>
      <c r="D400" s="5"/>
      <c r="E400">
        <v>44.825470000000003</v>
      </c>
      <c r="F400">
        <v>348.88954999999999</v>
      </c>
      <c r="G400">
        <v>41.646850000000001</v>
      </c>
      <c r="H400">
        <v>8873.5726099999993</v>
      </c>
      <c r="I400">
        <v>141.96253999999999</v>
      </c>
      <c r="J400">
        <v>98.781499999999994</v>
      </c>
      <c r="K400">
        <v>-0.13619000000000001</v>
      </c>
      <c r="L400">
        <v>107.23842999999999</v>
      </c>
      <c r="M400">
        <v>239.38390999999999</v>
      </c>
      <c r="N400">
        <v>230.64167</v>
      </c>
      <c r="O400" s="6">
        <v>8.7422399999999811</v>
      </c>
      <c r="P400">
        <v>138.24395999999999</v>
      </c>
      <c r="Q400">
        <v>13.440440000000001</v>
      </c>
      <c r="R400">
        <v>165.62889000000001</v>
      </c>
      <c r="S400">
        <v>154.14658</v>
      </c>
      <c r="T400">
        <v>138.05181999999999</v>
      </c>
      <c r="U400" s="4">
        <v>1.4933000000000001</v>
      </c>
      <c r="V400">
        <v>311.46555000000001</v>
      </c>
      <c r="W400">
        <v>1802.75983</v>
      </c>
      <c r="X400">
        <v>33.64414</v>
      </c>
      <c r="Y400">
        <v>144.24314000000001</v>
      </c>
      <c r="Z400">
        <v>34.582270000000001</v>
      </c>
      <c r="AA400" s="4">
        <v>5.4180999999999955</v>
      </c>
      <c r="AB400">
        <v>103.57966</v>
      </c>
      <c r="AC400">
        <v>108.99776</v>
      </c>
      <c r="AD400">
        <v>105.16858999999999</v>
      </c>
      <c r="AE400">
        <v>106.07729</v>
      </c>
      <c r="AF400" s="4">
        <v>0.90870000000001028</v>
      </c>
      <c r="AG400">
        <v>121.07669</v>
      </c>
      <c r="AH400">
        <v>338.00958000000003</v>
      </c>
      <c r="AI400">
        <v>461.2294</v>
      </c>
      <c r="AJ400">
        <v>456.41100999999998</v>
      </c>
      <c r="AK400">
        <v>37.812199999999997</v>
      </c>
      <c r="AL400">
        <v>79.149500000000003</v>
      </c>
      <c r="AM400">
        <v>62.367229999999999</v>
      </c>
      <c r="AN400">
        <v>118.34645</v>
      </c>
      <c r="AO400">
        <v>120.72293000000001</v>
      </c>
      <c r="AP400">
        <v>1072.4313</v>
      </c>
      <c r="AQ400">
        <v>1.46349</v>
      </c>
      <c r="AR400">
        <v>6.2483399999999998</v>
      </c>
    </row>
    <row r="401" spans="3:44" x14ac:dyDescent="0.25">
      <c r="C401" s="13">
        <v>30.02533</v>
      </c>
      <c r="D401" s="5"/>
      <c r="E401">
        <v>44.825470000000003</v>
      </c>
      <c r="F401">
        <v>348.74695000000003</v>
      </c>
      <c r="G401">
        <v>41.715170000000001</v>
      </c>
      <c r="H401">
        <v>8889.2174500000001</v>
      </c>
      <c r="I401">
        <v>142.29837000000001</v>
      </c>
      <c r="J401">
        <v>98.789900000000003</v>
      </c>
      <c r="K401">
        <v>-0.1366</v>
      </c>
      <c r="L401">
        <v>106.93001</v>
      </c>
      <c r="M401">
        <v>241.11037999999999</v>
      </c>
      <c r="N401">
        <v>231.79334</v>
      </c>
      <c r="O401" s="6">
        <v>9.3170399999999916</v>
      </c>
      <c r="P401">
        <v>138.80376000000001</v>
      </c>
      <c r="Q401">
        <v>13.55118</v>
      </c>
      <c r="R401">
        <v>167.24678</v>
      </c>
      <c r="S401">
        <v>155.26559</v>
      </c>
      <c r="T401">
        <v>139.06529</v>
      </c>
      <c r="U401" s="4">
        <v>1.5465199999999999</v>
      </c>
      <c r="V401">
        <v>311.38159999999999</v>
      </c>
      <c r="W401">
        <v>1805.69535</v>
      </c>
      <c r="X401">
        <v>33.63082</v>
      </c>
      <c r="Y401">
        <v>144.47667000000001</v>
      </c>
      <c r="Z401">
        <v>34.520060000000001</v>
      </c>
      <c r="AA401" s="4">
        <v>5.5011800000000051</v>
      </c>
      <c r="AB401">
        <v>103.52625999999999</v>
      </c>
      <c r="AC401">
        <v>109.02744</v>
      </c>
      <c r="AD401">
        <v>105.10923</v>
      </c>
      <c r="AE401">
        <v>106.0476</v>
      </c>
      <c r="AF401" s="4">
        <v>0.93837000000000614</v>
      </c>
      <c r="AG401">
        <v>121.13582</v>
      </c>
      <c r="AH401">
        <v>338.36232999999999</v>
      </c>
      <c r="AI401">
        <v>461.72523999999999</v>
      </c>
      <c r="AJ401">
        <v>456.87824999999998</v>
      </c>
      <c r="AK401">
        <v>37.81429</v>
      </c>
      <c r="AL401">
        <v>79.232879999999994</v>
      </c>
      <c r="AM401">
        <v>62.428040000000003</v>
      </c>
      <c r="AN401">
        <v>118.35919</v>
      </c>
      <c r="AO401">
        <v>120.68725999999999</v>
      </c>
      <c r="AP401">
        <v>1074.9850300000001</v>
      </c>
      <c r="AQ401">
        <v>1.4726300000000001</v>
      </c>
      <c r="AR401">
        <v>6.25136</v>
      </c>
    </row>
    <row r="402" spans="3:44" x14ac:dyDescent="0.25">
      <c r="C402" s="13">
        <v>30.02561</v>
      </c>
      <c r="D402" s="5"/>
      <c r="E402">
        <v>43.578279999999999</v>
      </c>
      <c r="F402">
        <v>348.62473</v>
      </c>
      <c r="G402">
        <v>41.720399999999998</v>
      </c>
      <c r="H402">
        <v>8803.1707999999999</v>
      </c>
      <c r="I402">
        <v>141.82259999999999</v>
      </c>
      <c r="J402">
        <v>98.789900000000003</v>
      </c>
      <c r="K402">
        <v>-0.14149999999999999</v>
      </c>
      <c r="L402">
        <v>107.39264</v>
      </c>
      <c r="M402">
        <v>243.26138</v>
      </c>
      <c r="N402">
        <v>233.64724000000001</v>
      </c>
      <c r="O402" s="6">
        <v>9.6141399999999919</v>
      </c>
      <c r="P402">
        <v>138.24395999999999</v>
      </c>
      <c r="Q402">
        <v>14.752319999999999</v>
      </c>
      <c r="R402">
        <v>164.90362999999999</v>
      </c>
      <c r="S402">
        <v>155.18165999999999</v>
      </c>
      <c r="T402">
        <v>138.78444999999999</v>
      </c>
      <c r="U402" s="4">
        <v>1.4368700000000001</v>
      </c>
      <c r="V402">
        <v>310.65395999999998</v>
      </c>
      <c r="W402">
        <v>1806.1756700000001</v>
      </c>
      <c r="X402">
        <v>33.620719999999999</v>
      </c>
      <c r="Y402">
        <v>144.71019999999999</v>
      </c>
      <c r="Z402">
        <v>34.482909999999997</v>
      </c>
      <c r="AA402" s="4">
        <v>5.5310800000000029</v>
      </c>
      <c r="AB402">
        <v>103.46668</v>
      </c>
      <c r="AC402">
        <v>108.99776</v>
      </c>
      <c r="AD402">
        <v>105.07379</v>
      </c>
      <c r="AE402">
        <v>105.98245</v>
      </c>
      <c r="AF402" s="4">
        <v>0.90865999999999758</v>
      </c>
      <c r="AG402">
        <v>121.21877000000001</v>
      </c>
      <c r="AH402">
        <v>339.82646</v>
      </c>
      <c r="AI402">
        <v>462.12788999999998</v>
      </c>
      <c r="AJ402">
        <v>457.28138999999999</v>
      </c>
      <c r="AK402">
        <v>37.816549999999999</v>
      </c>
      <c r="AL402">
        <v>79.31765</v>
      </c>
      <c r="AM402">
        <v>62.513339999999999</v>
      </c>
      <c r="AN402">
        <v>118.37381999999999</v>
      </c>
      <c r="AO402">
        <v>120.80544999999999</v>
      </c>
      <c r="AP402">
        <v>1079.76333</v>
      </c>
      <c r="AQ402">
        <v>1.45435</v>
      </c>
      <c r="AR402">
        <v>6.2507599999999996</v>
      </c>
    </row>
    <row r="403" spans="3:44" x14ac:dyDescent="0.25">
      <c r="C403" s="13">
        <v>30.02589</v>
      </c>
      <c r="D403" s="5"/>
      <c r="E403">
        <v>42.69791</v>
      </c>
      <c r="F403">
        <v>349.9692</v>
      </c>
      <c r="G403">
        <v>41.771830000000001</v>
      </c>
      <c r="H403">
        <v>8670.1896199999992</v>
      </c>
      <c r="I403">
        <v>142.35435000000001</v>
      </c>
      <c r="J403">
        <v>98.781499999999994</v>
      </c>
      <c r="K403">
        <v>-0.14313999999999999</v>
      </c>
      <c r="L403">
        <v>106.83748</v>
      </c>
      <c r="M403">
        <v>243.40289000000001</v>
      </c>
      <c r="N403">
        <v>233.00118000000001</v>
      </c>
      <c r="O403" s="6">
        <v>10.401710000000008</v>
      </c>
      <c r="P403">
        <v>138.49587</v>
      </c>
      <c r="Q403">
        <v>14.26675</v>
      </c>
      <c r="R403">
        <v>166.18678</v>
      </c>
      <c r="S403">
        <v>157.72739999999999</v>
      </c>
      <c r="T403">
        <v>138.9676</v>
      </c>
      <c r="U403" s="4">
        <v>1.37738</v>
      </c>
      <c r="V403">
        <v>311.35361</v>
      </c>
      <c r="W403">
        <v>1803.2335700000001</v>
      </c>
      <c r="X403">
        <v>33.603789999999996</v>
      </c>
      <c r="Y403">
        <v>144.86818</v>
      </c>
      <c r="Z403">
        <v>34.514020000000002</v>
      </c>
      <c r="AA403" s="4">
        <v>5.5547200000000032</v>
      </c>
      <c r="AB403">
        <v>103.43689999999999</v>
      </c>
      <c r="AC403">
        <v>108.99162</v>
      </c>
      <c r="AD403">
        <v>105.04411</v>
      </c>
      <c r="AE403">
        <v>105.98245</v>
      </c>
      <c r="AF403" s="4">
        <v>0.93833999999999662</v>
      </c>
      <c r="AG403">
        <v>121.2779</v>
      </c>
      <c r="AH403">
        <v>339.53248000000002</v>
      </c>
      <c r="AI403">
        <v>462.56533000000002</v>
      </c>
      <c r="AJ403">
        <v>457.69017000000002</v>
      </c>
      <c r="AK403">
        <v>37.806930000000001</v>
      </c>
      <c r="AL403">
        <v>79.396090000000001</v>
      </c>
      <c r="AM403">
        <v>62.604550000000003</v>
      </c>
      <c r="AN403">
        <v>118.38249999999999</v>
      </c>
      <c r="AO403">
        <v>120.34491</v>
      </c>
      <c r="AP403">
        <v>1085.07565</v>
      </c>
      <c r="AQ403">
        <v>1.46349</v>
      </c>
      <c r="AR403">
        <v>6.2471300000000003</v>
      </c>
    </row>
    <row r="404" spans="3:44" x14ac:dyDescent="0.25">
      <c r="C404" s="13">
        <v>30.02617</v>
      </c>
      <c r="D404" s="5"/>
      <c r="E404">
        <v>40.42362</v>
      </c>
      <c r="F404">
        <v>351.57848999999999</v>
      </c>
      <c r="G404">
        <v>42.194490000000002</v>
      </c>
      <c r="H404">
        <v>8826.6380700000009</v>
      </c>
      <c r="I404">
        <v>143.36186000000001</v>
      </c>
      <c r="J404">
        <v>98.798310000000001</v>
      </c>
      <c r="K404">
        <v>-0.14191000000000001</v>
      </c>
      <c r="L404">
        <v>107.1459</v>
      </c>
      <c r="M404">
        <v>243.88404</v>
      </c>
      <c r="N404">
        <v>233.11354</v>
      </c>
      <c r="O404" s="6">
        <v>10.770499999999998</v>
      </c>
      <c r="P404">
        <v>139.95135999999999</v>
      </c>
      <c r="Q404">
        <v>13.588100000000001</v>
      </c>
      <c r="R404">
        <v>168.61362</v>
      </c>
      <c r="S404">
        <v>157.58752000000001</v>
      </c>
      <c r="T404">
        <v>140.01770999999999</v>
      </c>
      <c r="U404" s="4">
        <v>1.51227</v>
      </c>
      <c r="V404">
        <v>309.95431000000002</v>
      </c>
      <c r="W404">
        <v>1802.12762</v>
      </c>
      <c r="X404">
        <v>33.590690000000002</v>
      </c>
      <c r="Y404">
        <v>145.12486000000001</v>
      </c>
      <c r="Z404">
        <v>34.514020000000002</v>
      </c>
      <c r="AA404" s="4">
        <v>5.5845099999999945</v>
      </c>
      <c r="AB404">
        <v>103.40711</v>
      </c>
      <c r="AC404">
        <v>108.99162</v>
      </c>
      <c r="AD404">
        <v>104.98474</v>
      </c>
      <c r="AE404">
        <v>105.95274999999999</v>
      </c>
      <c r="AF404" s="4">
        <v>0.96800999999999249</v>
      </c>
      <c r="AG404">
        <v>121.24834</v>
      </c>
      <c r="AH404">
        <v>339.44429000000002</v>
      </c>
      <c r="AI404">
        <v>462.97358000000003</v>
      </c>
      <c r="AJ404">
        <v>458.06972999999999</v>
      </c>
      <c r="AK404">
        <v>37.79513</v>
      </c>
      <c r="AL404">
        <v>79.48509</v>
      </c>
      <c r="AM404">
        <v>62.726149999999997</v>
      </c>
      <c r="AN404">
        <v>118.38733000000001</v>
      </c>
      <c r="AO404">
        <v>119.45211999999999</v>
      </c>
      <c r="AP404">
        <v>1086.29025</v>
      </c>
      <c r="AQ404">
        <v>1.4701900000000001</v>
      </c>
      <c r="AR404">
        <v>6.2561999999999998</v>
      </c>
    </row>
    <row r="405" spans="3:44" x14ac:dyDescent="0.25">
      <c r="C405" s="13">
        <v>30.026440000000001</v>
      </c>
      <c r="D405" s="5"/>
      <c r="E405">
        <v>41.817540000000001</v>
      </c>
      <c r="F405">
        <v>351.29329999999999</v>
      </c>
      <c r="G405">
        <v>42.406410000000001</v>
      </c>
      <c r="H405">
        <v>8764.0586899999998</v>
      </c>
      <c r="I405">
        <v>142.57823999999999</v>
      </c>
      <c r="J405">
        <v>98.806709999999995</v>
      </c>
      <c r="K405">
        <v>-0.14191000000000001</v>
      </c>
      <c r="L405">
        <v>106.74495</v>
      </c>
      <c r="M405">
        <v>245.18595999999999</v>
      </c>
      <c r="N405">
        <v>235.16407000000001</v>
      </c>
      <c r="O405" s="6">
        <v>10.021889999999985</v>
      </c>
      <c r="P405">
        <v>139.16764000000001</v>
      </c>
      <c r="Q405">
        <v>14.82047</v>
      </c>
      <c r="R405">
        <v>166.04731000000001</v>
      </c>
      <c r="S405">
        <v>155.37748999999999</v>
      </c>
      <c r="T405">
        <v>139.88338999999999</v>
      </c>
      <c r="U405" s="4">
        <v>1.4885600000000001</v>
      </c>
      <c r="V405">
        <v>310.90584000000001</v>
      </c>
      <c r="W405">
        <v>1804.06432</v>
      </c>
      <c r="X405">
        <v>33.580939999999998</v>
      </c>
      <c r="Y405">
        <v>145.32315</v>
      </c>
      <c r="Z405">
        <v>34.712730000000001</v>
      </c>
      <c r="AA405" s="4">
        <v>5.5969000000000051</v>
      </c>
      <c r="AB405">
        <v>103.37732</v>
      </c>
      <c r="AC405">
        <v>108.97422</v>
      </c>
      <c r="AD405">
        <v>105.02594999999999</v>
      </c>
      <c r="AE405">
        <v>106.02367</v>
      </c>
      <c r="AF405" s="4">
        <v>0.99772000000000105</v>
      </c>
      <c r="AG405">
        <v>121.40764</v>
      </c>
      <c r="AH405">
        <v>339.63209000000001</v>
      </c>
      <c r="AI405">
        <v>463.36394999999999</v>
      </c>
      <c r="AJ405">
        <v>458.48978</v>
      </c>
      <c r="AK405">
        <v>37.799610000000001</v>
      </c>
      <c r="AL405">
        <v>79.565160000000006</v>
      </c>
      <c r="AM405">
        <v>62.829140000000002</v>
      </c>
      <c r="AN405">
        <v>118.39516</v>
      </c>
      <c r="AO405">
        <v>120.27356</v>
      </c>
      <c r="AP405">
        <v>1086.43013</v>
      </c>
      <c r="AQ405">
        <v>1.45435</v>
      </c>
      <c r="AR405">
        <v>6.2465299999999999</v>
      </c>
    </row>
    <row r="406" spans="3:44" x14ac:dyDescent="0.25">
      <c r="C406" s="13">
        <v>30.026720000000001</v>
      </c>
      <c r="D406" s="5"/>
      <c r="E406">
        <v>48.126849999999997</v>
      </c>
      <c r="F406">
        <v>350.78402999999997</v>
      </c>
      <c r="G406">
        <v>42.545549999999999</v>
      </c>
      <c r="H406">
        <v>8928.3295600000001</v>
      </c>
      <c r="I406">
        <v>143.36186000000001</v>
      </c>
      <c r="J406">
        <v>98.781499999999994</v>
      </c>
      <c r="K406">
        <v>-0.14027999999999999</v>
      </c>
      <c r="L406">
        <v>106.96084999999999</v>
      </c>
      <c r="M406">
        <v>244.30858000000001</v>
      </c>
      <c r="N406">
        <v>233.66128</v>
      </c>
      <c r="O406" s="6">
        <v>10.647300000000001</v>
      </c>
      <c r="P406">
        <v>140.03532999999999</v>
      </c>
      <c r="Q406">
        <v>14.71256</v>
      </c>
      <c r="R406">
        <v>168.64152000000001</v>
      </c>
      <c r="S406">
        <v>156.86017000000001</v>
      </c>
      <c r="T406">
        <v>139.96887000000001</v>
      </c>
      <c r="U406" s="4">
        <v>1.37188</v>
      </c>
      <c r="V406">
        <v>309.89834000000002</v>
      </c>
      <c r="W406">
        <v>1805.5937200000001</v>
      </c>
      <c r="X406">
        <v>33.566540000000003</v>
      </c>
      <c r="Y406">
        <v>145.50427999999999</v>
      </c>
      <c r="Z406">
        <v>34.768889999999999</v>
      </c>
      <c r="AA406" s="4">
        <v>5.554940000000002</v>
      </c>
      <c r="AB406">
        <v>103.37732</v>
      </c>
      <c r="AC406">
        <v>108.93226</v>
      </c>
      <c r="AD406">
        <v>104.93114</v>
      </c>
      <c r="AE406">
        <v>105.92882</v>
      </c>
      <c r="AF406" s="4">
        <v>0.99768000000000256</v>
      </c>
      <c r="AG406">
        <v>121.43146</v>
      </c>
      <c r="AH406">
        <v>340.09674999999999</v>
      </c>
      <c r="AI406">
        <v>463.76648</v>
      </c>
      <c r="AJ406">
        <v>458.98038000000003</v>
      </c>
      <c r="AK406">
        <v>37.818359999999998</v>
      </c>
      <c r="AL406">
        <v>79.635090000000005</v>
      </c>
      <c r="AM406">
        <v>62.914430000000003</v>
      </c>
      <c r="AN406">
        <v>118.40764</v>
      </c>
      <c r="AO406">
        <v>117.79015</v>
      </c>
      <c r="AP406">
        <v>1088.5185300000001</v>
      </c>
      <c r="AQ406">
        <v>1.46776</v>
      </c>
      <c r="AR406">
        <v>6.25197</v>
      </c>
    </row>
    <row r="407" spans="3:44" x14ac:dyDescent="0.25">
      <c r="C407" s="13">
        <v>30.027000000000001</v>
      </c>
      <c r="D407" s="5"/>
      <c r="E407">
        <v>42.771270000000001</v>
      </c>
      <c r="F407">
        <v>350.35624000000001</v>
      </c>
      <c r="G407">
        <v>42.544530000000002</v>
      </c>
      <c r="H407">
        <v>8850.1053400000001</v>
      </c>
      <c r="I407">
        <v>145.62878000000001</v>
      </c>
      <c r="J407">
        <v>98.781499999999994</v>
      </c>
      <c r="K407">
        <v>-0.13619000000000001</v>
      </c>
      <c r="L407">
        <v>106.89915999999999</v>
      </c>
      <c r="M407">
        <v>241.45000999999999</v>
      </c>
      <c r="N407">
        <v>230.65572</v>
      </c>
      <c r="O407" s="6">
        <v>10.79428999999999</v>
      </c>
      <c r="P407">
        <v>142.41451000000001</v>
      </c>
      <c r="Q407">
        <v>13.89761</v>
      </c>
      <c r="R407">
        <v>168.27887999999999</v>
      </c>
      <c r="S407">
        <v>159.60173</v>
      </c>
      <c r="T407">
        <v>141.66613000000001</v>
      </c>
      <c r="U407" s="4">
        <v>1.4725299999999999</v>
      </c>
      <c r="V407">
        <v>309.42257999999998</v>
      </c>
      <c r="W407">
        <v>1813.7411099999999</v>
      </c>
      <c r="X407">
        <v>33.552390000000003</v>
      </c>
      <c r="Y407">
        <v>145.73173</v>
      </c>
      <c r="Z407">
        <v>34.706690000000002</v>
      </c>
      <c r="AA407" s="4">
        <v>5.5970000000000084</v>
      </c>
      <c r="AB407">
        <v>103.34754</v>
      </c>
      <c r="AC407">
        <v>108.94454</v>
      </c>
      <c r="AD407">
        <v>104.93114</v>
      </c>
      <c r="AE407">
        <v>105.86942999999999</v>
      </c>
      <c r="AF407" s="4">
        <v>0.93828999999999496</v>
      </c>
      <c r="AG407">
        <v>121.52015</v>
      </c>
      <c r="AH407">
        <v>340.71411999999998</v>
      </c>
      <c r="AI407">
        <v>464.37869999999998</v>
      </c>
      <c r="AJ407">
        <v>459.53498999999999</v>
      </c>
      <c r="AK407">
        <v>37.831270000000004</v>
      </c>
      <c r="AL407">
        <v>79.731859999999998</v>
      </c>
      <c r="AM407">
        <v>63.036000000000001</v>
      </c>
      <c r="AN407">
        <v>118.41909</v>
      </c>
      <c r="AO407">
        <v>119.33387999999999</v>
      </c>
      <c r="AP407">
        <v>1094.39419</v>
      </c>
      <c r="AQ407">
        <v>1.5171300000000001</v>
      </c>
      <c r="AR407">
        <v>6.2507599999999996</v>
      </c>
    </row>
    <row r="408" spans="3:44" x14ac:dyDescent="0.25">
      <c r="C408" s="13">
        <v>30.027280000000001</v>
      </c>
      <c r="D408" s="5"/>
      <c r="E408">
        <v>49.447409999999998</v>
      </c>
      <c r="F408">
        <v>350.33587</v>
      </c>
      <c r="G408">
        <v>42.58034</v>
      </c>
      <c r="H408">
        <v>8638.8999299999996</v>
      </c>
      <c r="I408">
        <v>145.57281</v>
      </c>
      <c r="J408">
        <v>98.798310000000001</v>
      </c>
      <c r="K408">
        <v>-0.12842999999999999</v>
      </c>
      <c r="L408">
        <v>106.46737</v>
      </c>
      <c r="M408">
        <v>245.72371000000001</v>
      </c>
      <c r="N408">
        <v>235.38878</v>
      </c>
      <c r="O408" s="6">
        <v>10.334930000000014</v>
      </c>
      <c r="P408">
        <v>142.52646999999999</v>
      </c>
      <c r="Q408">
        <v>14.58478</v>
      </c>
      <c r="R408">
        <v>169.33887999999999</v>
      </c>
      <c r="S408">
        <v>156.69232</v>
      </c>
      <c r="T408">
        <v>142.80170000000001</v>
      </c>
      <c r="U408" s="4">
        <v>1.30338</v>
      </c>
      <c r="V408">
        <v>309.92633000000001</v>
      </c>
      <c r="W408">
        <v>1810.7048600000001</v>
      </c>
      <c r="X408">
        <v>33.53969</v>
      </c>
      <c r="Y408">
        <v>146.02355</v>
      </c>
      <c r="Z408">
        <v>34.576230000000002</v>
      </c>
      <c r="AA408" s="4">
        <v>5.6740899999999925</v>
      </c>
      <c r="AB408">
        <v>103.25817000000001</v>
      </c>
      <c r="AC408">
        <v>108.93226</v>
      </c>
      <c r="AD408">
        <v>104.89570000000001</v>
      </c>
      <c r="AE408">
        <v>105.80427</v>
      </c>
      <c r="AF408" s="4">
        <v>0.90856999999999744</v>
      </c>
      <c r="AG408">
        <v>121.60308999999999</v>
      </c>
      <c r="AH408">
        <v>340.73781000000002</v>
      </c>
      <c r="AI408">
        <v>465.04349000000002</v>
      </c>
      <c r="AJ408">
        <v>460.11306000000002</v>
      </c>
      <c r="AK408">
        <v>37.823659999999997</v>
      </c>
      <c r="AL408">
        <v>79.820220000000006</v>
      </c>
      <c r="AM408">
        <v>63.090890000000002</v>
      </c>
      <c r="AN408">
        <v>118.43889</v>
      </c>
      <c r="AO408">
        <v>119.94847</v>
      </c>
      <c r="AP408">
        <v>1106.3906999999999</v>
      </c>
      <c r="AQ408">
        <v>1.5134700000000001</v>
      </c>
      <c r="AR408">
        <v>6.2477400000000003</v>
      </c>
    </row>
    <row r="409" spans="3:44" x14ac:dyDescent="0.25">
      <c r="C409" s="13">
        <v>30.027560000000001</v>
      </c>
      <c r="D409" s="5"/>
      <c r="E409">
        <v>49.153950000000002</v>
      </c>
      <c r="F409">
        <v>350.35624000000001</v>
      </c>
      <c r="G409">
        <v>42.847079999999998</v>
      </c>
      <c r="H409">
        <v>8591.9653899999994</v>
      </c>
      <c r="I409">
        <v>144.73321000000001</v>
      </c>
      <c r="J409">
        <v>98.789900000000003</v>
      </c>
      <c r="K409">
        <v>-0.12107999999999999</v>
      </c>
      <c r="L409">
        <v>107.42348</v>
      </c>
      <c r="M409">
        <v>242.97835000000001</v>
      </c>
      <c r="N409">
        <v>232.77646999999999</v>
      </c>
      <c r="O409" s="6">
        <v>10.201880000000017</v>
      </c>
      <c r="P409">
        <v>140.98699999999999</v>
      </c>
      <c r="Q409">
        <v>15.198130000000001</v>
      </c>
      <c r="R409">
        <v>168.36257000000001</v>
      </c>
      <c r="S409">
        <v>158.48273</v>
      </c>
      <c r="T409">
        <v>141.80044000000001</v>
      </c>
      <c r="U409" s="4">
        <v>1.73021</v>
      </c>
      <c r="V409">
        <v>309.28264999999999</v>
      </c>
      <c r="W409">
        <v>1801.3012699999999</v>
      </c>
      <c r="X409">
        <v>33.529389999999999</v>
      </c>
      <c r="Y409">
        <v>146.25700000000001</v>
      </c>
      <c r="Z409">
        <v>34.551160000000003</v>
      </c>
      <c r="AA409" s="4">
        <v>5.6270099999999985</v>
      </c>
      <c r="AB409">
        <v>103.25817000000001</v>
      </c>
      <c r="AC409">
        <v>108.88518000000001</v>
      </c>
      <c r="AD409">
        <v>104.84209</v>
      </c>
      <c r="AE409">
        <v>105.81003</v>
      </c>
      <c r="AF409" s="4">
        <v>0.96793999999999869</v>
      </c>
      <c r="AG409">
        <v>121.69750999999999</v>
      </c>
      <c r="AH409">
        <v>340.91991000000002</v>
      </c>
      <c r="AI409">
        <v>465.63207</v>
      </c>
      <c r="AJ409">
        <v>460.67320999999998</v>
      </c>
      <c r="AK409">
        <v>37.815080000000002</v>
      </c>
      <c r="AL409">
        <v>79.892309999999995</v>
      </c>
      <c r="AM409">
        <v>63.187959999999997</v>
      </c>
      <c r="AN409">
        <v>118.45529999999999</v>
      </c>
      <c r="AO409">
        <v>119.53467000000001</v>
      </c>
      <c r="AP409">
        <v>1115.88328</v>
      </c>
      <c r="AQ409">
        <v>1.4726300000000001</v>
      </c>
      <c r="AR409">
        <v>6.2501499999999997</v>
      </c>
    </row>
    <row r="410" spans="3:44" x14ac:dyDescent="0.25">
      <c r="C410" s="13">
        <v>30.027830000000002</v>
      </c>
      <c r="D410" s="5"/>
      <c r="E410">
        <v>48.860489999999999</v>
      </c>
      <c r="F410">
        <v>350.66180000000003</v>
      </c>
      <c r="G410">
        <v>43.138570000000001</v>
      </c>
      <c r="H410">
        <v>8591.9653899999994</v>
      </c>
      <c r="I410">
        <v>145.43287000000001</v>
      </c>
      <c r="J410">
        <v>98.781499999999994</v>
      </c>
      <c r="K410">
        <v>-0.11373</v>
      </c>
      <c r="L410">
        <v>107.20759</v>
      </c>
      <c r="M410">
        <v>246.09164999999999</v>
      </c>
      <c r="N410">
        <v>233.95622</v>
      </c>
      <c r="O410" s="6">
        <v>12.135429999999985</v>
      </c>
      <c r="P410">
        <v>142.07863</v>
      </c>
      <c r="Q410">
        <v>13.87773</v>
      </c>
      <c r="R410">
        <v>166.99573000000001</v>
      </c>
      <c r="S410">
        <v>157.55955</v>
      </c>
      <c r="T410">
        <v>142.16676000000001</v>
      </c>
      <c r="U410" s="4">
        <v>1.304</v>
      </c>
      <c r="V410">
        <v>311.15771000000001</v>
      </c>
      <c r="W410">
        <v>1797.9281699999999</v>
      </c>
      <c r="X410">
        <v>33.516730000000003</v>
      </c>
      <c r="Y410">
        <v>146.46125000000001</v>
      </c>
      <c r="Z410">
        <v>34.482909999999997</v>
      </c>
      <c r="AA410" s="4">
        <v>5.6209699999999998</v>
      </c>
      <c r="AB410">
        <v>103.22838</v>
      </c>
      <c r="AC410">
        <v>108.84935</v>
      </c>
      <c r="AD410">
        <v>104.83633</v>
      </c>
      <c r="AE410">
        <v>105.80427</v>
      </c>
      <c r="AF410" s="4">
        <v>0.96793999999999869</v>
      </c>
      <c r="AG410">
        <v>121.66222</v>
      </c>
      <c r="AH410">
        <v>341.267</v>
      </c>
      <c r="AI410">
        <v>466.09271000000001</v>
      </c>
      <c r="AJ410">
        <v>461.19281000000001</v>
      </c>
      <c r="AK410">
        <v>37.800539999999998</v>
      </c>
      <c r="AL410">
        <v>79.965760000000003</v>
      </c>
      <c r="AM410">
        <v>63.273220000000002</v>
      </c>
      <c r="AN410">
        <v>118.46544</v>
      </c>
      <c r="AO410">
        <v>119.41643000000001</v>
      </c>
      <c r="AP410">
        <v>1117.9591600000001</v>
      </c>
      <c r="AQ410">
        <v>1.4964</v>
      </c>
      <c r="AR410">
        <v>6.2483399999999998</v>
      </c>
    </row>
    <row r="411" spans="3:44" x14ac:dyDescent="0.25">
      <c r="C411" s="13">
        <v>30.028110000000002</v>
      </c>
      <c r="D411" s="5"/>
      <c r="E411">
        <v>44.605379999999997</v>
      </c>
      <c r="F411">
        <v>351.00810999999999</v>
      </c>
      <c r="G411">
        <v>43.392980000000001</v>
      </c>
      <c r="H411">
        <v>8591.9653899999994</v>
      </c>
      <c r="I411">
        <v>145.26495</v>
      </c>
      <c r="J411">
        <v>98.789900000000003</v>
      </c>
      <c r="K411">
        <v>-0.11251</v>
      </c>
      <c r="L411">
        <v>107.26927000000001</v>
      </c>
      <c r="M411">
        <v>245.92183</v>
      </c>
      <c r="N411">
        <v>235.09384</v>
      </c>
      <c r="O411" s="6">
        <v>10.82799</v>
      </c>
      <c r="P411">
        <v>141.96665999999999</v>
      </c>
      <c r="Q411">
        <v>14.63589</v>
      </c>
      <c r="R411">
        <v>169.53414000000001</v>
      </c>
      <c r="S411">
        <v>161.11239</v>
      </c>
      <c r="T411">
        <v>142.72844000000001</v>
      </c>
      <c r="U411" s="4">
        <v>1.44546</v>
      </c>
      <c r="V411">
        <v>311.63346999999999</v>
      </c>
      <c r="W411">
        <v>1800.6286</v>
      </c>
      <c r="X411">
        <v>33.497549999999997</v>
      </c>
      <c r="Y411">
        <v>146.69467</v>
      </c>
      <c r="Z411">
        <v>34.582270000000001</v>
      </c>
      <c r="AA411" s="4">
        <v>5.6804500000000075</v>
      </c>
      <c r="AB411">
        <v>103.19859</v>
      </c>
      <c r="AC411">
        <v>108.87904</v>
      </c>
      <c r="AD411">
        <v>104.84209</v>
      </c>
      <c r="AE411">
        <v>105.78034</v>
      </c>
      <c r="AF411" s="4">
        <v>0.93824999999999648</v>
      </c>
      <c r="AG411">
        <v>121.69750999999999</v>
      </c>
      <c r="AH411">
        <v>341.36090999999999</v>
      </c>
      <c r="AI411">
        <v>466.50634000000002</v>
      </c>
      <c r="AJ411">
        <v>461.69450000000001</v>
      </c>
      <c r="AK411">
        <v>37.796520000000001</v>
      </c>
      <c r="AL411">
        <v>80.034729999999996</v>
      </c>
      <c r="AM411">
        <v>63.400669999999998</v>
      </c>
      <c r="AN411">
        <v>118.47602999999999</v>
      </c>
      <c r="AO411">
        <v>119.53467000000001</v>
      </c>
      <c r="AP411">
        <v>1117.4445599999999</v>
      </c>
      <c r="AQ411">
        <v>1.49031</v>
      </c>
      <c r="AR411">
        <v>6.2489499999999998</v>
      </c>
    </row>
    <row r="412" spans="3:44" x14ac:dyDescent="0.25">
      <c r="C412" s="10">
        <v>30.028390000000002</v>
      </c>
      <c r="E412" s="4">
        <v>45.779200000000003</v>
      </c>
      <c r="F412" s="4">
        <v>352.27109999999999</v>
      </c>
      <c r="G412" s="4">
        <v>43.364730000000002</v>
      </c>
      <c r="H412" s="4">
        <v>8693.6568800000005</v>
      </c>
      <c r="I412" s="4">
        <v>145.65675999999999</v>
      </c>
      <c r="J412" s="4">
        <v>98.798310000000001</v>
      </c>
      <c r="K412" s="4">
        <v>-0.11455</v>
      </c>
      <c r="L412" s="4">
        <v>106.68326999999999</v>
      </c>
      <c r="M412" s="4">
        <v>239.15749</v>
      </c>
      <c r="N412" s="4">
        <v>229.29338000000001</v>
      </c>
      <c r="O412" s="4">
        <v>9.8641099999999824</v>
      </c>
      <c r="P412" s="4">
        <v>142.35853</v>
      </c>
      <c r="Q412" s="4">
        <v>15.24072</v>
      </c>
      <c r="R412" s="4">
        <v>168.1952</v>
      </c>
      <c r="S412" s="4">
        <v>157.05600000000001</v>
      </c>
      <c r="T412" s="4">
        <v>142.30107000000001</v>
      </c>
      <c r="U412" s="4">
        <v>1.27494</v>
      </c>
      <c r="V412" s="4">
        <v>309.64647000000002</v>
      </c>
      <c r="W412" s="4">
        <v>1803.5158300000001</v>
      </c>
      <c r="X412" s="4">
        <v>33.486240000000002</v>
      </c>
      <c r="Y412" s="4">
        <v>146.89891</v>
      </c>
      <c r="Z412" s="4">
        <v>34.514020000000002</v>
      </c>
      <c r="AA412" s="4">
        <v>5.6744099999999946</v>
      </c>
      <c r="AB412" s="4">
        <v>103.1688</v>
      </c>
      <c r="AC412" s="4">
        <v>108.84321</v>
      </c>
      <c r="AD412" s="4">
        <v>104.74728</v>
      </c>
      <c r="AE412" s="4">
        <v>105.80427</v>
      </c>
      <c r="AF412" s="4">
        <v>1.056989999999999</v>
      </c>
      <c r="AG412" s="4">
        <v>121.7509</v>
      </c>
      <c r="AH412" s="4">
        <v>341.73739999999998</v>
      </c>
      <c r="AI412" s="4">
        <v>466.85034999999999</v>
      </c>
      <c r="AJ412" s="4">
        <v>462.214</v>
      </c>
      <c r="AK412" s="4">
        <v>37.794690000000003</v>
      </c>
      <c r="AL412" s="4">
        <v>80.110770000000002</v>
      </c>
      <c r="AM412" s="4">
        <v>63.577069999999999</v>
      </c>
      <c r="AN412" s="4">
        <v>118.48248</v>
      </c>
      <c r="AO412" s="4">
        <v>118.68346</v>
      </c>
      <c r="AP412" s="4">
        <v>1116.8831</v>
      </c>
      <c r="AQ412" s="4">
        <v>1.4897</v>
      </c>
      <c r="AR412" s="4">
        <v>6.2543800000000003</v>
      </c>
    </row>
    <row r="413" spans="3:44" x14ac:dyDescent="0.25">
      <c r="C413" s="10">
        <v>30.028670000000002</v>
      </c>
      <c r="E413" s="4">
        <v>46.439480000000003</v>
      </c>
      <c r="F413" s="4">
        <v>351.06921999999997</v>
      </c>
      <c r="G413" s="4">
        <v>43.407049999999998</v>
      </c>
      <c r="H413" s="4">
        <v>8646.72235</v>
      </c>
      <c r="I413" s="4">
        <v>147.05609000000001</v>
      </c>
      <c r="J413" s="4">
        <v>98.789900000000003</v>
      </c>
      <c r="K413" s="4">
        <v>-0.10924</v>
      </c>
      <c r="L413" s="4">
        <v>106.86832</v>
      </c>
      <c r="M413" s="4">
        <v>243.06326000000001</v>
      </c>
      <c r="N413" s="4">
        <v>232.73433</v>
      </c>
      <c r="O413" s="4">
        <v>10.328930000000014</v>
      </c>
      <c r="P413" s="4">
        <v>143.36618000000001</v>
      </c>
      <c r="Q413" s="4">
        <v>14.42009</v>
      </c>
      <c r="R413" s="4">
        <v>168.69730000000001</v>
      </c>
      <c r="S413" s="4">
        <v>161.72783999999999</v>
      </c>
      <c r="T413" s="4">
        <v>143.05812</v>
      </c>
      <c r="U413" s="4">
        <v>1.5489999999999999</v>
      </c>
      <c r="V413" s="4">
        <v>310.1782</v>
      </c>
      <c r="W413" s="4">
        <v>1804.4014</v>
      </c>
      <c r="X413" s="4">
        <v>33.468440000000001</v>
      </c>
      <c r="Y413" s="4">
        <v>147.06793999999999</v>
      </c>
      <c r="Z413" s="4">
        <v>34.426729999999999</v>
      </c>
      <c r="AA413" s="4">
        <v>5.7104700000000008</v>
      </c>
      <c r="AB413" s="4">
        <v>103.10306</v>
      </c>
      <c r="AC413" s="4">
        <v>108.81353</v>
      </c>
      <c r="AD413" s="4">
        <v>104.72336</v>
      </c>
      <c r="AE413" s="4">
        <v>105.75064</v>
      </c>
      <c r="AF413" s="4">
        <v>1.0272800000000046</v>
      </c>
      <c r="AG413" s="4">
        <v>121.75663</v>
      </c>
      <c r="AH413" s="4">
        <v>342.06652000000003</v>
      </c>
      <c r="AI413" s="4">
        <v>467.35133000000002</v>
      </c>
      <c r="AJ413" s="4">
        <v>462.83229</v>
      </c>
      <c r="AK413" s="4">
        <v>37.797260000000001</v>
      </c>
      <c r="AL413" s="4">
        <v>80.184129999999996</v>
      </c>
      <c r="AM413" s="4">
        <v>63.70449</v>
      </c>
      <c r="AN413" s="4">
        <v>118.49361</v>
      </c>
      <c r="AO413" s="4">
        <v>119.06780999999999</v>
      </c>
      <c r="AP413" s="4">
        <v>1119.5736999999999</v>
      </c>
      <c r="AQ413" s="4">
        <v>1.5110300000000001</v>
      </c>
      <c r="AR413" s="4">
        <v>6.24472</v>
      </c>
    </row>
    <row r="414" spans="3:44" x14ac:dyDescent="0.25">
      <c r="C414" s="10">
        <v>30.028939999999999</v>
      </c>
      <c r="E414" s="4">
        <v>46.219389999999997</v>
      </c>
      <c r="F414" s="4">
        <v>350.947</v>
      </c>
      <c r="G414" s="4">
        <v>43.357500000000002</v>
      </c>
      <c r="H414" s="4">
        <v>8779.7035300000007</v>
      </c>
      <c r="I414" s="4">
        <v>147.50388000000001</v>
      </c>
      <c r="J414" s="4">
        <v>98.789900000000003</v>
      </c>
      <c r="K414" s="4">
        <v>-0.10842</v>
      </c>
      <c r="L414" s="4">
        <v>107.11506</v>
      </c>
      <c r="M414" s="4">
        <v>242.41229999999999</v>
      </c>
      <c r="N414" s="4">
        <v>231.97592</v>
      </c>
      <c r="O414" s="4">
        <v>10.436379999999986</v>
      </c>
      <c r="P414" s="4">
        <v>143.89798999999999</v>
      </c>
      <c r="Q414" s="4">
        <v>14.39737</v>
      </c>
      <c r="R414" s="4">
        <v>171.06835000000001</v>
      </c>
      <c r="S414" s="4">
        <v>162.03557000000001</v>
      </c>
      <c r="T414" s="4">
        <v>144.14485999999999</v>
      </c>
      <c r="U414" s="4">
        <v>1.46183</v>
      </c>
      <c r="V414" s="4">
        <v>310.48604999999998</v>
      </c>
      <c r="W414" s="4">
        <v>1805.02709</v>
      </c>
      <c r="X414" s="4">
        <v>33.461269999999999</v>
      </c>
      <c r="Y414" s="4">
        <v>147.34254000000001</v>
      </c>
      <c r="Z414" s="4">
        <v>34.451799999999999</v>
      </c>
      <c r="AA414" s="4">
        <v>5.7104700000000008</v>
      </c>
      <c r="AB414" s="4">
        <v>103.10306</v>
      </c>
      <c r="AC414" s="4">
        <v>108.81353</v>
      </c>
      <c r="AD414" s="4">
        <v>104.74728</v>
      </c>
      <c r="AE414" s="4">
        <v>105.68548</v>
      </c>
      <c r="AF414" s="4">
        <v>0.93819999999999482</v>
      </c>
      <c r="AG414" s="4">
        <v>121.83956999999999</v>
      </c>
      <c r="AH414" s="4">
        <v>342.20782000000003</v>
      </c>
      <c r="AI414" s="4">
        <v>467.69529</v>
      </c>
      <c r="AJ414" s="4">
        <v>463.26416999999998</v>
      </c>
      <c r="AK414" s="4">
        <v>37.802489999999999</v>
      </c>
      <c r="AL414" s="4">
        <v>80.264610000000005</v>
      </c>
      <c r="AM414" s="4">
        <v>63.82011</v>
      </c>
      <c r="AN414" s="4">
        <v>118.49525</v>
      </c>
      <c r="AO414" s="4">
        <v>119.74158</v>
      </c>
      <c r="AP414" s="4">
        <v>1121.0799199999999</v>
      </c>
      <c r="AQ414" s="4">
        <v>1.5201800000000001</v>
      </c>
      <c r="AR414" s="4">
        <v>6.2471300000000003</v>
      </c>
    </row>
    <row r="415" spans="3:44" x14ac:dyDescent="0.25">
      <c r="C415" s="10">
        <v>30.029219999999999</v>
      </c>
      <c r="E415" s="4">
        <v>45.925930000000001</v>
      </c>
      <c r="F415" s="4">
        <v>350.76366000000002</v>
      </c>
      <c r="G415" s="4">
        <v>43.313749999999999</v>
      </c>
      <c r="H415" s="4">
        <v>8881.3950299999997</v>
      </c>
      <c r="I415" s="4">
        <v>146.30045999999999</v>
      </c>
      <c r="J415" s="4">
        <v>98.789900000000003</v>
      </c>
      <c r="K415" s="4">
        <v>-0.10352</v>
      </c>
      <c r="L415" s="4">
        <v>106.99169000000001</v>
      </c>
      <c r="M415" s="4">
        <v>241.67643000000001</v>
      </c>
      <c r="N415" s="4">
        <v>232.57983999999999</v>
      </c>
      <c r="O415" s="4">
        <v>9.0965900000000204</v>
      </c>
      <c r="P415" s="4">
        <v>142.86234999999999</v>
      </c>
      <c r="Q415" s="4">
        <v>15.749000000000001</v>
      </c>
      <c r="R415" s="4">
        <v>169.92466999999999</v>
      </c>
      <c r="S415" s="4">
        <v>158.93033</v>
      </c>
      <c r="T415" s="4">
        <v>143.75412</v>
      </c>
      <c r="U415" s="4">
        <v>1.0743</v>
      </c>
      <c r="V415" s="4">
        <v>309.84237000000002</v>
      </c>
      <c r="W415" s="4">
        <v>1803.7724599999999</v>
      </c>
      <c r="X415" s="4">
        <v>33.447270000000003</v>
      </c>
      <c r="Y415" s="4">
        <v>147.54073</v>
      </c>
      <c r="Z415" s="4">
        <v>34.395620000000001</v>
      </c>
      <c r="AA415" s="4">
        <v>5.728030000000004</v>
      </c>
      <c r="AB415" s="4">
        <v>103.05580999999999</v>
      </c>
      <c r="AC415" s="4">
        <v>108.78384</v>
      </c>
      <c r="AD415" s="4">
        <v>104.72336</v>
      </c>
      <c r="AE415" s="4">
        <v>105.72094</v>
      </c>
      <c r="AF415" s="4">
        <v>0.99757999999999925</v>
      </c>
      <c r="AG415" s="4">
        <v>121.87487</v>
      </c>
      <c r="AH415" s="4">
        <v>342.38992999999999</v>
      </c>
      <c r="AI415" s="4">
        <v>468.02140000000003</v>
      </c>
      <c r="AJ415" s="4">
        <v>463.76567999999997</v>
      </c>
      <c r="AK415" s="4">
        <v>37.797620000000002</v>
      </c>
      <c r="AL415" s="4">
        <v>80.353930000000005</v>
      </c>
      <c r="AM415" s="4">
        <v>63.826000000000001</v>
      </c>
      <c r="AN415" s="4">
        <v>118.50964999999999</v>
      </c>
      <c r="AO415" s="4">
        <v>119.23907</v>
      </c>
      <c r="AP415" s="4">
        <v>1124.0559800000001</v>
      </c>
      <c r="AQ415" s="4">
        <v>1.49092</v>
      </c>
      <c r="AR415" s="4">
        <v>6.2428999999999997</v>
      </c>
    </row>
    <row r="416" spans="3:44" x14ac:dyDescent="0.25">
      <c r="C416" s="10">
        <v>30.029499999999999</v>
      </c>
      <c r="E416" s="4">
        <v>45.999290000000002</v>
      </c>
      <c r="F416" s="4">
        <v>350.80439999999999</v>
      </c>
      <c r="G416" s="4">
        <v>43.434449999999998</v>
      </c>
      <c r="H416" s="4">
        <v>8779.7035300000007</v>
      </c>
      <c r="I416" s="4">
        <v>146.91615999999999</v>
      </c>
      <c r="J416" s="4">
        <v>98.781499999999994</v>
      </c>
      <c r="K416" s="4">
        <v>-9.9440000000000001E-2</v>
      </c>
      <c r="L416" s="4">
        <v>106.46737</v>
      </c>
      <c r="M416" s="4">
        <v>242.61042</v>
      </c>
      <c r="N416" s="4">
        <v>231.23155</v>
      </c>
      <c r="O416" s="4">
        <v>11.378870000000006</v>
      </c>
      <c r="P416" s="4">
        <v>143.36618000000001</v>
      </c>
      <c r="Q416" s="4">
        <v>15.23504</v>
      </c>
      <c r="R416" s="4">
        <v>170.87308999999999</v>
      </c>
      <c r="S416" s="4">
        <v>160.83264</v>
      </c>
      <c r="T416" s="4">
        <v>143.55875</v>
      </c>
      <c r="U416" s="4">
        <v>1.2962100000000001</v>
      </c>
      <c r="V416" s="4">
        <v>309.59050000000002</v>
      </c>
      <c r="W416" s="4">
        <v>1801.16804</v>
      </c>
      <c r="X416" s="4">
        <v>33.439540000000001</v>
      </c>
      <c r="Y416" s="4">
        <v>147.71575000000001</v>
      </c>
      <c r="Z416" s="4">
        <v>34.488950000000003</v>
      </c>
      <c r="AA416" s="4">
        <v>5.7701399999999978</v>
      </c>
      <c r="AB416" s="4">
        <v>103.01985000000001</v>
      </c>
      <c r="AC416" s="4">
        <v>108.78999</v>
      </c>
      <c r="AD416" s="4">
        <v>104.66399</v>
      </c>
      <c r="AE416" s="4">
        <v>105.69123999999999</v>
      </c>
      <c r="AF416" s="4">
        <v>1.0272499999999951</v>
      </c>
      <c r="AG416" s="4">
        <v>121.90443</v>
      </c>
      <c r="AH416" s="4">
        <v>342.68394999999998</v>
      </c>
      <c r="AI416" s="4">
        <v>468.37096000000003</v>
      </c>
      <c r="AJ416" s="4">
        <v>464.17397999999997</v>
      </c>
      <c r="AK416" s="4">
        <v>37.790390000000002</v>
      </c>
      <c r="AL416" s="4">
        <v>80.431340000000006</v>
      </c>
      <c r="AM416" s="4">
        <v>63.947510000000001</v>
      </c>
      <c r="AN416" s="4">
        <v>118.52046</v>
      </c>
      <c r="AO416" s="4">
        <v>115.87313</v>
      </c>
      <c r="AP416" s="4">
        <v>1126.4564800000001</v>
      </c>
      <c r="AQ416" s="4">
        <v>1.4994499999999999</v>
      </c>
      <c r="AR416" s="4">
        <v>6.2368600000000001</v>
      </c>
    </row>
    <row r="417" spans="3:44" x14ac:dyDescent="0.25">
      <c r="C417" s="10">
        <v>30.029779999999999</v>
      </c>
      <c r="E417" s="4">
        <v>48.200220000000002</v>
      </c>
      <c r="F417" s="4">
        <v>350.74329</v>
      </c>
      <c r="G417" s="4">
        <v>43.449120000000001</v>
      </c>
      <c r="H417" s="4">
        <v>8685.83446</v>
      </c>
      <c r="I417" s="4">
        <v>148.37146000000001</v>
      </c>
      <c r="J417" s="4">
        <v>98.789900000000003</v>
      </c>
      <c r="K417" s="4">
        <v>-0.10106999999999999</v>
      </c>
      <c r="L417" s="4">
        <v>106.7758</v>
      </c>
      <c r="M417" s="4">
        <v>244.64821000000001</v>
      </c>
      <c r="N417" s="4">
        <v>234.63037</v>
      </c>
      <c r="O417" s="4">
        <v>10.017840000000007</v>
      </c>
      <c r="P417" s="4">
        <v>144.90564000000001</v>
      </c>
      <c r="Q417" s="4">
        <v>14.43713</v>
      </c>
      <c r="R417" s="4">
        <v>171.90519</v>
      </c>
      <c r="S417" s="4">
        <v>161.19631999999999</v>
      </c>
      <c r="T417" s="4">
        <v>144.90190999999999</v>
      </c>
      <c r="U417" s="4">
        <v>1.3164</v>
      </c>
      <c r="V417" s="4">
        <v>311.04577</v>
      </c>
      <c r="W417" s="4">
        <v>1804.01342</v>
      </c>
      <c r="X417" s="4">
        <v>33.423160000000003</v>
      </c>
      <c r="Y417" s="4">
        <v>147.94910999999999</v>
      </c>
      <c r="Z417" s="4">
        <v>34.5261</v>
      </c>
      <c r="AA417" s="4">
        <v>5.8418999999999954</v>
      </c>
      <c r="AB417" s="4">
        <v>102.99006</v>
      </c>
      <c r="AC417" s="4">
        <v>108.83196</v>
      </c>
      <c r="AD417" s="4">
        <v>104.64006999999999</v>
      </c>
      <c r="AE417" s="4">
        <v>105.66731</v>
      </c>
      <c r="AF417" s="4">
        <v>1.0272400000000061</v>
      </c>
      <c r="AG417" s="4">
        <v>121.88061</v>
      </c>
      <c r="AH417" s="4">
        <v>342.83665999999999</v>
      </c>
      <c r="AI417" s="4">
        <v>468.69702999999998</v>
      </c>
      <c r="AJ417" s="4">
        <v>464.67540000000002</v>
      </c>
      <c r="AK417" s="4">
        <v>37.787179999999999</v>
      </c>
      <c r="AL417" s="4">
        <v>80.514039999999994</v>
      </c>
      <c r="AM417" s="4">
        <v>64.044520000000006</v>
      </c>
      <c r="AN417" s="4">
        <v>118.53107</v>
      </c>
      <c r="AO417" s="4">
        <v>118.47035</v>
      </c>
      <c r="AP417" s="4">
        <v>1127.69336</v>
      </c>
      <c r="AQ417" s="4">
        <v>1.5342</v>
      </c>
      <c r="AR417" s="4">
        <v>6.2398800000000003</v>
      </c>
    </row>
    <row r="418" spans="3:44" x14ac:dyDescent="0.25">
      <c r="C418" s="10">
        <v>30.030059999999999</v>
      </c>
      <c r="E418" s="4">
        <v>49.740859999999998</v>
      </c>
      <c r="F418" s="4">
        <v>350.49883999999997</v>
      </c>
      <c r="G418" s="4">
        <v>43.432470000000002</v>
      </c>
      <c r="H418" s="4">
        <v>8889.2174500000001</v>
      </c>
      <c r="I418" s="4">
        <v>147.72776999999999</v>
      </c>
      <c r="J418" s="4">
        <v>98.789900000000003</v>
      </c>
      <c r="K418" s="4">
        <v>-9.2090000000000005E-2</v>
      </c>
      <c r="L418" s="4">
        <v>106.83748</v>
      </c>
      <c r="M418" s="4">
        <v>245.10104999999999</v>
      </c>
      <c r="N418" s="4">
        <v>234.15285</v>
      </c>
      <c r="O418" s="4">
        <v>10.948199999999986</v>
      </c>
      <c r="P418" s="4">
        <v>144.26186999999999</v>
      </c>
      <c r="Q418" s="4">
        <v>15.86542</v>
      </c>
      <c r="R418" s="4">
        <v>171.01256000000001</v>
      </c>
      <c r="S418" s="4">
        <v>162.11949999999999</v>
      </c>
      <c r="T418" s="4">
        <v>145.04844</v>
      </c>
      <c r="U418" s="4">
        <v>1.46</v>
      </c>
      <c r="V418" s="4">
        <v>310.68194999999997</v>
      </c>
      <c r="W418" s="4">
        <v>1805.93559</v>
      </c>
      <c r="X418" s="4">
        <v>33.407310000000003</v>
      </c>
      <c r="Y418" s="4">
        <v>148.1593</v>
      </c>
      <c r="Z418" s="4">
        <v>34.432769999999998</v>
      </c>
      <c r="AA418" s="4">
        <v>5.7763900000000064</v>
      </c>
      <c r="AB418" s="4">
        <v>102.99006</v>
      </c>
      <c r="AC418" s="4">
        <v>108.76645000000001</v>
      </c>
      <c r="AD418" s="4">
        <v>104.61038000000001</v>
      </c>
      <c r="AE418" s="4">
        <v>105.63761</v>
      </c>
      <c r="AF418" s="4">
        <v>1.0272299999999888</v>
      </c>
      <c r="AG418" s="4">
        <v>121.93971999999999</v>
      </c>
      <c r="AH418" s="4">
        <v>343.13067999999998</v>
      </c>
      <c r="AI418" s="4">
        <v>468.90091000000001</v>
      </c>
      <c r="AJ418" s="4">
        <v>465.17111999999997</v>
      </c>
      <c r="AK418" s="4">
        <v>37.791490000000003</v>
      </c>
      <c r="AL418" s="4">
        <v>80.585999999999999</v>
      </c>
      <c r="AM418" s="4">
        <v>64.135639999999995</v>
      </c>
      <c r="AN418" s="4">
        <v>118.55694</v>
      </c>
      <c r="AO418" s="4">
        <v>118.58862000000001</v>
      </c>
      <c r="AP418" s="4">
        <v>1131.1264900000001</v>
      </c>
      <c r="AQ418" s="4">
        <v>1.5098100000000001</v>
      </c>
      <c r="AR418" s="4">
        <v>6.2398800000000003</v>
      </c>
    </row>
    <row r="419" spans="3:44" x14ac:dyDescent="0.25">
      <c r="C419" s="10">
        <v>30.030329999999999</v>
      </c>
      <c r="E419" s="4">
        <v>46.14602</v>
      </c>
      <c r="F419" s="4">
        <v>350.35624000000001</v>
      </c>
      <c r="G419" s="4">
        <v>43.295029999999997</v>
      </c>
      <c r="H419" s="4">
        <v>8685.83446</v>
      </c>
      <c r="I419" s="4">
        <v>148.00764000000001</v>
      </c>
      <c r="J419" s="4">
        <v>98.789900000000003</v>
      </c>
      <c r="K419" s="4">
        <v>-8.7190000000000004E-2</v>
      </c>
      <c r="L419" s="4">
        <v>106.68326999999999</v>
      </c>
      <c r="M419" s="4">
        <v>243.03496000000001</v>
      </c>
      <c r="N419" s="4">
        <v>232.13041000000001</v>
      </c>
      <c r="O419" s="4">
        <v>10.90455</v>
      </c>
      <c r="P419" s="4">
        <v>144.65373</v>
      </c>
      <c r="Q419" s="4">
        <v>15.572950000000001</v>
      </c>
      <c r="R419" s="4">
        <v>172.88150999999999</v>
      </c>
      <c r="S419" s="4">
        <v>161.89570000000001</v>
      </c>
      <c r="T419" s="4">
        <v>144.86528000000001</v>
      </c>
      <c r="U419" s="4">
        <v>1.34653</v>
      </c>
      <c r="V419" s="4">
        <v>309.56250999999997</v>
      </c>
      <c r="W419" s="4">
        <v>1803.0537899999999</v>
      </c>
      <c r="X419" s="4">
        <v>33.399810000000002</v>
      </c>
      <c r="Y419" s="4">
        <v>148.35746</v>
      </c>
      <c r="Z419" s="4">
        <v>34.40166</v>
      </c>
      <c r="AA419" s="4">
        <v>5.7703199999999981</v>
      </c>
      <c r="AB419" s="4">
        <v>102.96644000000001</v>
      </c>
      <c r="AC419" s="4">
        <v>108.73676</v>
      </c>
      <c r="AD419" s="4">
        <v>104.61038000000001</v>
      </c>
      <c r="AE419" s="4">
        <v>105.54850999999999</v>
      </c>
      <c r="AF419" s="4">
        <v>0.93812999999998681</v>
      </c>
      <c r="AG419" s="4">
        <v>121.93971999999999</v>
      </c>
      <c r="AH419" s="4">
        <v>343.54232000000002</v>
      </c>
      <c r="AI419" s="4">
        <v>469.22129000000001</v>
      </c>
      <c r="AJ419" s="4">
        <v>465.63763</v>
      </c>
      <c r="AK419" s="4">
        <v>37.797730000000001</v>
      </c>
      <c r="AL419" s="4">
        <v>80.649469999999994</v>
      </c>
      <c r="AM419" s="4">
        <v>64.287490000000005</v>
      </c>
      <c r="AN419" s="4">
        <v>118.57396</v>
      </c>
      <c r="AO419" s="4">
        <v>116.84353</v>
      </c>
      <c r="AP419" s="4">
        <v>1135.8215299999999</v>
      </c>
      <c r="AQ419" s="4">
        <v>1.5214000000000001</v>
      </c>
      <c r="AR419" s="4">
        <v>6.2392799999999999</v>
      </c>
    </row>
    <row r="420" spans="3:44" x14ac:dyDescent="0.25">
      <c r="C420" s="10">
        <v>30.030609999999999</v>
      </c>
      <c r="E420" s="4">
        <v>47.46658</v>
      </c>
      <c r="F420" s="4">
        <v>350.31549999999999</v>
      </c>
      <c r="G420" s="4">
        <v>43.703530000000001</v>
      </c>
      <c r="H420" s="4">
        <v>8810.9932200000003</v>
      </c>
      <c r="I420" s="4">
        <v>150.16261</v>
      </c>
      <c r="J420" s="4">
        <v>98.798310000000001</v>
      </c>
      <c r="K420" s="4">
        <v>-9.1270000000000004E-2</v>
      </c>
      <c r="L420" s="4">
        <v>107.42348</v>
      </c>
      <c r="M420" s="4">
        <v>245.75201999999999</v>
      </c>
      <c r="N420" s="4">
        <v>235.33260000000001</v>
      </c>
      <c r="O420" s="4">
        <v>10.419419999999974</v>
      </c>
      <c r="P420" s="4">
        <v>146.61304999999999</v>
      </c>
      <c r="Q420" s="4">
        <v>14.66145</v>
      </c>
      <c r="R420" s="4">
        <v>173.77413000000001</v>
      </c>
      <c r="S420" s="4">
        <v>162.28735</v>
      </c>
      <c r="T420" s="4">
        <v>146.40379999999999</v>
      </c>
      <c r="U420" s="4">
        <v>1.2503500000000001</v>
      </c>
      <c r="V420" s="4">
        <v>309.42257999999998</v>
      </c>
      <c r="W420" s="4">
        <v>1808.5832800000001</v>
      </c>
      <c r="X420" s="4">
        <v>33.380859999999998</v>
      </c>
      <c r="Y420" s="4">
        <v>148.59079</v>
      </c>
      <c r="Z420" s="4">
        <v>34.333399999999997</v>
      </c>
      <c r="AA420" s="4">
        <v>5.7764900000000097</v>
      </c>
      <c r="AB420" s="4">
        <v>102.96026999999999</v>
      </c>
      <c r="AC420" s="4">
        <v>108.73676</v>
      </c>
      <c r="AD420" s="4">
        <v>104.57492999999999</v>
      </c>
      <c r="AE420" s="4">
        <v>105.63185</v>
      </c>
      <c r="AF420" s="4">
        <v>1.0569200000000052</v>
      </c>
      <c r="AG420" s="4">
        <v>121.9931</v>
      </c>
      <c r="AH420" s="4">
        <v>343.88945000000001</v>
      </c>
      <c r="AI420" s="4">
        <v>469.62335999999999</v>
      </c>
      <c r="AJ420" s="4">
        <v>466.1859</v>
      </c>
      <c r="AK420" s="4">
        <v>37.79983</v>
      </c>
      <c r="AL420" s="4">
        <v>80.725620000000006</v>
      </c>
      <c r="AM420" s="4">
        <v>64.372690000000006</v>
      </c>
      <c r="AN420" s="4">
        <v>118.58362</v>
      </c>
      <c r="AO420" s="4">
        <v>117.44134</v>
      </c>
      <c r="AP420" s="4">
        <v>1139.2039199999999</v>
      </c>
      <c r="AQ420" s="4">
        <v>1.5591900000000001</v>
      </c>
      <c r="AR420" s="4">
        <v>6.2374700000000001</v>
      </c>
    </row>
    <row r="421" spans="3:44" x14ac:dyDescent="0.25">
      <c r="C421" s="10">
        <v>30.030889999999999</v>
      </c>
      <c r="E421" s="4">
        <v>51.86842</v>
      </c>
      <c r="F421" s="4">
        <v>350.27476000000001</v>
      </c>
      <c r="G421" s="4">
        <v>43.794370000000001</v>
      </c>
      <c r="H421" s="4">
        <v>8631.0774999999994</v>
      </c>
      <c r="I421" s="4">
        <v>150.16261</v>
      </c>
      <c r="J421" s="4">
        <v>98.798310000000001</v>
      </c>
      <c r="K421" s="4">
        <v>-9.6990000000000007E-2</v>
      </c>
      <c r="L421" s="4">
        <v>107.08422</v>
      </c>
      <c r="M421" s="4">
        <v>244.13875999999999</v>
      </c>
      <c r="N421" s="4">
        <v>234.40565000000001</v>
      </c>
      <c r="O421" s="4">
        <v>9.7331099999999822</v>
      </c>
      <c r="P421" s="4">
        <v>146.41712000000001</v>
      </c>
      <c r="Q421" s="4">
        <v>16.189129999999999</v>
      </c>
      <c r="R421" s="4">
        <v>173.99728999999999</v>
      </c>
      <c r="S421" s="4">
        <v>162.98672999999999</v>
      </c>
      <c r="T421" s="4">
        <v>147.19748999999999</v>
      </c>
      <c r="U421" s="4">
        <v>1.4759199999999999</v>
      </c>
      <c r="V421" s="4">
        <v>310.23417000000001</v>
      </c>
      <c r="W421" s="4">
        <v>1810.76261</v>
      </c>
      <c r="X421" s="4">
        <v>33.373950000000001</v>
      </c>
      <c r="Y421" s="4">
        <v>148.82409999999999</v>
      </c>
      <c r="Z421" s="4">
        <v>34.240049999999997</v>
      </c>
      <c r="AA421" s="4">
        <v>5.8238000000000056</v>
      </c>
      <c r="AB421" s="4">
        <v>102.90067999999999</v>
      </c>
      <c r="AC421" s="4">
        <v>108.72448</v>
      </c>
      <c r="AD421" s="4">
        <v>104.54525</v>
      </c>
      <c r="AE421" s="4">
        <v>105.57245</v>
      </c>
      <c r="AF421" s="4">
        <v>1.0272000000000077</v>
      </c>
      <c r="AG421" s="4">
        <v>122.08177000000001</v>
      </c>
      <c r="AH421" s="4">
        <v>344.06587000000002</v>
      </c>
      <c r="AI421" s="4">
        <v>470.08929000000001</v>
      </c>
      <c r="AJ421" s="4">
        <v>466.71062000000001</v>
      </c>
      <c r="AK421" s="4">
        <v>37.794530000000002</v>
      </c>
      <c r="AL421" s="4">
        <v>80.816810000000004</v>
      </c>
      <c r="AM421" s="4">
        <v>64.372690000000006</v>
      </c>
      <c r="AN421" s="4">
        <v>118.59262</v>
      </c>
      <c r="AO421" s="4">
        <v>117.08635</v>
      </c>
      <c r="AP421" s="4">
        <v>1146.1313700000001</v>
      </c>
      <c r="AQ421" s="4">
        <v>1.5469999999999999</v>
      </c>
      <c r="AR421" s="4">
        <v>6.2362599999999997</v>
      </c>
    </row>
    <row r="422" spans="3:44" x14ac:dyDescent="0.25">
      <c r="C422" s="10">
        <v>30.031169999999999</v>
      </c>
      <c r="E422" s="4">
        <v>47.026389999999999</v>
      </c>
      <c r="F422" s="4">
        <v>350.11178999999998</v>
      </c>
      <c r="G422" s="4">
        <v>44.051870000000001</v>
      </c>
      <c r="H422" s="4">
        <v>8803.1707999999999</v>
      </c>
      <c r="I422" s="4">
        <v>150.10663</v>
      </c>
      <c r="J422" s="4">
        <v>98.781499999999994</v>
      </c>
      <c r="K422" s="4">
        <v>-9.9849999999999994E-2</v>
      </c>
      <c r="L422" s="4">
        <v>106.99169000000001</v>
      </c>
      <c r="M422" s="4">
        <v>245.04445000000001</v>
      </c>
      <c r="N422" s="4">
        <v>234.48992000000001</v>
      </c>
      <c r="O422" s="4">
        <v>10.55453</v>
      </c>
      <c r="P422" s="4">
        <v>146.72501</v>
      </c>
      <c r="Q422" s="4">
        <v>16.007400000000001</v>
      </c>
      <c r="R422" s="4">
        <v>174.05307999999999</v>
      </c>
      <c r="S422" s="4">
        <v>160.38504</v>
      </c>
      <c r="T422" s="4">
        <v>146.96548999999999</v>
      </c>
      <c r="U422" s="4">
        <v>1.3913500000000001</v>
      </c>
      <c r="V422" s="4">
        <v>309.47854999999998</v>
      </c>
      <c r="W422" s="4">
        <v>1804.57412</v>
      </c>
      <c r="X422" s="4">
        <v>33.361730000000001</v>
      </c>
      <c r="Y422" s="4">
        <v>149.09258</v>
      </c>
      <c r="Z422" s="4">
        <v>34.146709999999999</v>
      </c>
      <c r="AA422" s="4">
        <v>5.7941100000000034</v>
      </c>
      <c r="AB422" s="4">
        <v>102.90067999999999</v>
      </c>
      <c r="AC422" s="4">
        <v>108.69479</v>
      </c>
      <c r="AD422" s="4">
        <v>104.54525</v>
      </c>
      <c r="AE422" s="4">
        <v>105.57245</v>
      </c>
      <c r="AF422" s="4">
        <v>1.0272000000000077</v>
      </c>
      <c r="AG422" s="4">
        <v>122.17044</v>
      </c>
      <c r="AH422" s="4">
        <v>344.47753</v>
      </c>
      <c r="AI422" s="4">
        <v>470.58429999999998</v>
      </c>
      <c r="AJ422" s="4">
        <v>467.23529000000002</v>
      </c>
      <c r="AK422" s="4">
        <v>37.803820000000002</v>
      </c>
      <c r="AL422" s="4">
        <v>80.875380000000007</v>
      </c>
      <c r="AM422" s="4">
        <v>64.433419999999998</v>
      </c>
      <c r="AN422" s="4">
        <v>118.59283000000001</v>
      </c>
      <c r="AO422" s="4">
        <v>118.55905</v>
      </c>
      <c r="AP422" s="4">
        <v>1156.2188699999999</v>
      </c>
      <c r="AQ422" s="4">
        <v>1.5445599999999999</v>
      </c>
      <c r="AR422" s="4">
        <v>6.2423000000000002</v>
      </c>
    </row>
    <row r="423" spans="3:44" x14ac:dyDescent="0.25">
      <c r="C423" s="10">
        <v>30.03144</v>
      </c>
      <c r="E423" s="4">
        <v>45.632469999999998</v>
      </c>
      <c r="F423" s="4">
        <v>350.19328000000002</v>
      </c>
      <c r="G423" s="4">
        <v>44.4848</v>
      </c>
      <c r="H423" s="4">
        <v>8748.4138399999993</v>
      </c>
      <c r="I423" s="4">
        <v>151.17012</v>
      </c>
      <c r="J423" s="4">
        <v>98.789900000000003</v>
      </c>
      <c r="K423" s="4">
        <v>-0.10271</v>
      </c>
      <c r="L423" s="4">
        <v>107.08422</v>
      </c>
      <c r="M423" s="4">
        <v>243.23308</v>
      </c>
      <c r="N423" s="4">
        <v>232.65006</v>
      </c>
      <c r="O423" s="4">
        <v>10.583020000000005</v>
      </c>
      <c r="P423" s="4">
        <v>147.64868999999999</v>
      </c>
      <c r="Q423" s="4">
        <v>14.74948</v>
      </c>
      <c r="R423" s="4">
        <v>175.19676000000001</v>
      </c>
      <c r="S423" s="4">
        <v>165.39259000000001</v>
      </c>
      <c r="T423" s="4">
        <v>147.93011999999999</v>
      </c>
      <c r="U423" s="4">
        <v>1.41384</v>
      </c>
      <c r="V423" s="4">
        <v>309.53451999999999</v>
      </c>
      <c r="W423" s="4">
        <v>1800.02494</v>
      </c>
      <c r="X423" s="4">
        <v>33.341470000000001</v>
      </c>
      <c r="Y423" s="4">
        <v>149.31986000000001</v>
      </c>
      <c r="Z423" s="4">
        <v>34.115589999999997</v>
      </c>
      <c r="AA423" s="4">
        <v>5.7940799999999939</v>
      </c>
      <c r="AB423" s="4">
        <v>102.90685000000001</v>
      </c>
      <c r="AC423" s="4">
        <v>108.70093</v>
      </c>
      <c r="AD423" s="4">
        <v>104.54525</v>
      </c>
      <c r="AE423" s="4">
        <v>105.57245</v>
      </c>
      <c r="AF423" s="4">
        <v>1.0272000000000077</v>
      </c>
      <c r="AG423" s="4">
        <v>122.17044</v>
      </c>
      <c r="AH423" s="4">
        <v>344.74216000000001</v>
      </c>
      <c r="AI423" s="4">
        <v>471.10836</v>
      </c>
      <c r="AJ423" s="4">
        <v>467.84733</v>
      </c>
      <c r="AK423" s="4">
        <v>37.805689999999998</v>
      </c>
      <c r="AL423" s="4">
        <v>80.952179999999998</v>
      </c>
      <c r="AM423" s="4">
        <v>64.524519999999995</v>
      </c>
      <c r="AN423" s="4">
        <v>118.59984</v>
      </c>
      <c r="AO423" s="4">
        <v>117.02718</v>
      </c>
      <c r="AP423" s="4">
        <v>1158.5300500000001</v>
      </c>
      <c r="AQ423" s="4">
        <v>1.5665</v>
      </c>
      <c r="AR423" s="4">
        <v>6.2350500000000002</v>
      </c>
    </row>
    <row r="424" spans="3:44" x14ac:dyDescent="0.25">
      <c r="C424" s="10">
        <v>30.03172</v>
      </c>
      <c r="E424" s="4">
        <v>45.779200000000003</v>
      </c>
      <c r="F424" s="4">
        <v>350.03030999999999</v>
      </c>
      <c r="G424" s="4">
        <v>44.613390000000003</v>
      </c>
      <c r="H424" s="4">
        <v>8591.9653899999994</v>
      </c>
      <c r="I424" s="4">
        <v>150.38650000000001</v>
      </c>
      <c r="J424" s="4">
        <v>98.781499999999994</v>
      </c>
      <c r="K424" s="4">
        <v>-9.0459999999999999E-2</v>
      </c>
      <c r="L424" s="4">
        <v>107.1459</v>
      </c>
      <c r="M424" s="4">
        <v>242.61042</v>
      </c>
      <c r="N424" s="4">
        <v>232.38320999999999</v>
      </c>
      <c r="O424" s="4">
        <v>10.227210000000014</v>
      </c>
      <c r="P424" s="4">
        <v>146.97693000000001</v>
      </c>
      <c r="Q424" s="4">
        <v>16.27148</v>
      </c>
      <c r="R424" s="4">
        <v>174.35991999999999</v>
      </c>
      <c r="S424" s="4">
        <v>163.49028000000001</v>
      </c>
      <c r="T424" s="4">
        <v>147.78359</v>
      </c>
      <c r="U424" s="4">
        <v>1.38998</v>
      </c>
      <c r="V424" s="4">
        <v>309.78640000000001</v>
      </c>
      <c r="W424" s="4">
        <v>1803.2063499999999</v>
      </c>
      <c r="X424" s="4">
        <v>33.333039999999997</v>
      </c>
      <c r="Y424" s="4">
        <v>149.55314000000001</v>
      </c>
      <c r="Z424" s="4">
        <v>33.997149999999998</v>
      </c>
      <c r="AA424" s="4">
        <v>5.8003599999999977</v>
      </c>
      <c r="AB424" s="4">
        <v>102.87089</v>
      </c>
      <c r="AC424" s="4">
        <v>108.67125</v>
      </c>
      <c r="AD424" s="4">
        <v>104.52132</v>
      </c>
      <c r="AE424" s="4">
        <v>105.57821</v>
      </c>
      <c r="AF424" s="4">
        <v>1.0568899999999957</v>
      </c>
      <c r="AG424" s="4">
        <v>122.17618</v>
      </c>
      <c r="AH424" s="4">
        <v>345.10073</v>
      </c>
      <c r="AI424" s="4">
        <v>471.46336000000002</v>
      </c>
      <c r="AJ424" s="4">
        <v>468.34840000000003</v>
      </c>
      <c r="AK424" s="4">
        <v>37.792059999999999</v>
      </c>
      <c r="AL424" s="4">
        <v>81.001159999999999</v>
      </c>
      <c r="AM424" s="4">
        <v>64.651859999999999</v>
      </c>
      <c r="AN424" s="4">
        <v>118.60898</v>
      </c>
      <c r="AO424" s="4">
        <v>117.97374000000001</v>
      </c>
      <c r="AP424" s="4">
        <v>1156.4929199999999</v>
      </c>
      <c r="AQ424" s="4">
        <v>1.5366299999999999</v>
      </c>
      <c r="AR424" s="4">
        <v>6.2362599999999997</v>
      </c>
    </row>
    <row r="425" spans="3:44" x14ac:dyDescent="0.25">
      <c r="C425" s="10">
        <v>30.032</v>
      </c>
      <c r="E425" s="4">
        <v>48.787129999999998</v>
      </c>
      <c r="F425" s="4">
        <v>349.76549</v>
      </c>
      <c r="G425" s="4">
        <v>44.643599999999999</v>
      </c>
      <c r="H425" s="4">
        <v>8732.7690000000002</v>
      </c>
      <c r="I425" s="4">
        <v>150.52643</v>
      </c>
      <c r="J425" s="4">
        <v>98.798310000000001</v>
      </c>
      <c r="K425" s="4">
        <v>-9.0859999999999996E-2</v>
      </c>
      <c r="L425" s="4">
        <v>106.93001</v>
      </c>
      <c r="M425" s="4">
        <v>241.28019</v>
      </c>
      <c r="N425" s="4">
        <v>230.33269000000001</v>
      </c>
      <c r="O425" s="4">
        <v>10.947499999999991</v>
      </c>
      <c r="P425" s="4">
        <v>147.08888999999999</v>
      </c>
      <c r="Q425" s="4">
        <v>15.97616</v>
      </c>
      <c r="R425" s="4">
        <v>174.22045</v>
      </c>
      <c r="S425" s="4">
        <v>162.98672999999999</v>
      </c>
      <c r="T425" s="4">
        <v>147.36842999999999</v>
      </c>
      <c r="U425" s="4">
        <v>1.4453400000000001</v>
      </c>
      <c r="V425" s="4">
        <v>309.64647000000002</v>
      </c>
      <c r="W425" s="4">
        <v>1803.42293</v>
      </c>
      <c r="X425" s="4">
        <v>33.324080000000002</v>
      </c>
      <c r="Y425" s="4">
        <v>149.73410000000001</v>
      </c>
      <c r="Z425" s="4">
        <v>33.934910000000002</v>
      </c>
      <c r="AA425" s="4">
        <v>5.8598400000000055</v>
      </c>
      <c r="AB425" s="4">
        <v>102.84108999999999</v>
      </c>
      <c r="AC425" s="4">
        <v>108.70093</v>
      </c>
      <c r="AD425" s="4">
        <v>104.55101000000001</v>
      </c>
      <c r="AE425" s="4">
        <v>105.54850999999999</v>
      </c>
      <c r="AF425" s="4">
        <v>0.99749999999998806</v>
      </c>
      <c r="AG425" s="4">
        <v>122.20573</v>
      </c>
      <c r="AH425" s="4">
        <v>345.483</v>
      </c>
      <c r="AI425" s="4">
        <v>471.95821999999998</v>
      </c>
      <c r="AJ425" s="4">
        <v>468.87290000000002</v>
      </c>
      <c r="AK425" s="4">
        <v>37.786029999999997</v>
      </c>
      <c r="AL425" s="4">
        <v>81.063519999999997</v>
      </c>
      <c r="AM425" s="4">
        <v>64.712580000000003</v>
      </c>
      <c r="AN425" s="4">
        <v>118.61373</v>
      </c>
      <c r="AO425" s="4">
        <v>113.53395999999999</v>
      </c>
      <c r="AP425" s="4">
        <v>1158.56792</v>
      </c>
      <c r="AQ425" s="4">
        <v>1.5427299999999999</v>
      </c>
      <c r="AR425" s="4">
        <v>6.2338399999999998</v>
      </c>
    </row>
    <row r="426" spans="3:44" x14ac:dyDescent="0.25">
      <c r="C426" s="10">
        <v>30.03228</v>
      </c>
      <c r="E426" s="4">
        <v>44.091830000000002</v>
      </c>
      <c r="F426" s="4">
        <v>349.90809000000002</v>
      </c>
      <c r="G426" s="4">
        <v>44.564320000000002</v>
      </c>
      <c r="H426" s="4">
        <v>8740.5914200000007</v>
      </c>
      <c r="I426" s="4">
        <v>152.17764</v>
      </c>
      <c r="J426" s="4">
        <v>98.781499999999994</v>
      </c>
      <c r="K426" s="4">
        <v>-8.3510000000000001E-2</v>
      </c>
      <c r="L426" s="4">
        <v>106.99169000000001</v>
      </c>
      <c r="M426" s="4">
        <v>240.31790000000001</v>
      </c>
      <c r="N426" s="4">
        <v>229.56022999999999</v>
      </c>
      <c r="O426" s="4">
        <v>10.757670000000019</v>
      </c>
      <c r="P426" s="4">
        <v>148.57237000000001</v>
      </c>
      <c r="Q426" s="4">
        <v>14.939730000000001</v>
      </c>
      <c r="R426" s="4">
        <v>176.03360000000001</v>
      </c>
      <c r="S426" s="4">
        <v>165.56044</v>
      </c>
      <c r="T426" s="4">
        <v>148.66274999999999</v>
      </c>
      <c r="U426" s="4">
        <v>1.43648</v>
      </c>
      <c r="V426" s="4">
        <v>309.59050000000002</v>
      </c>
      <c r="W426" s="4">
        <v>1802.3110099999999</v>
      </c>
      <c r="X426" s="4">
        <v>33.304130000000001</v>
      </c>
      <c r="Y426" s="4">
        <v>149.93218999999999</v>
      </c>
      <c r="Z426" s="4">
        <v>33.83549</v>
      </c>
      <c r="AA426" s="4">
        <v>5.8300399999999968</v>
      </c>
      <c r="AB426" s="4">
        <v>102.87089</v>
      </c>
      <c r="AC426" s="4">
        <v>108.70093</v>
      </c>
      <c r="AD426" s="4">
        <v>104.48587000000001</v>
      </c>
      <c r="AE426" s="4">
        <v>105.48335</v>
      </c>
      <c r="AF426" s="4">
        <v>0.99747999999999593</v>
      </c>
      <c r="AG426" s="4">
        <v>122.2</v>
      </c>
      <c r="AH426" s="4">
        <v>346.35946999999999</v>
      </c>
      <c r="AI426" s="4">
        <v>472.38918000000001</v>
      </c>
      <c r="AJ426" s="4">
        <v>469.36255999999997</v>
      </c>
      <c r="AK426" s="4">
        <v>37.773699999999998</v>
      </c>
      <c r="AL426" s="4">
        <v>81.119</v>
      </c>
      <c r="AM426" s="4">
        <v>64.737049999999996</v>
      </c>
      <c r="AN426" s="4">
        <v>118.62257</v>
      </c>
      <c r="AO426" s="4">
        <v>118.05633</v>
      </c>
      <c r="AP426" s="4">
        <v>1161.0454500000001</v>
      </c>
      <c r="AQ426" s="4">
        <v>1.57138</v>
      </c>
      <c r="AR426" s="4">
        <v>6.2314299999999996</v>
      </c>
    </row>
    <row r="427" spans="3:44" x14ac:dyDescent="0.25">
      <c r="C427" s="10">
        <v>30.03256</v>
      </c>
      <c r="E427" s="4">
        <v>45.705840000000002</v>
      </c>
      <c r="F427" s="4">
        <v>350.58031999999997</v>
      </c>
      <c r="G427" s="4">
        <v>44.732779999999998</v>
      </c>
      <c r="H427" s="4">
        <v>8857.9277600000005</v>
      </c>
      <c r="I427" s="4">
        <v>151.14214000000001</v>
      </c>
      <c r="J427" s="4">
        <v>98.789900000000003</v>
      </c>
      <c r="K427" s="4">
        <v>-6.7589999999999997E-2</v>
      </c>
      <c r="L427" s="4">
        <v>106.89915999999999</v>
      </c>
      <c r="M427" s="4">
        <v>244.70482000000001</v>
      </c>
      <c r="N427" s="4">
        <v>234.34947</v>
      </c>
      <c r="O427" s="4">
        <v>10.355350000000016</v>
      </c>
      <c r="P427" s="4">
        <v>147.53673000000001</v>
      </c>
      <c r="Q427" s="4">
        <v>16.24024</v>
      </c>
      <c r="R427" s="4">
        <v>176.70308</v>
      </c>
      <c r="S427" s="4">
        <v>162.76292000000001</v>
      </c>
      <c r="T427" s="4">
        <v>148.76043000000001</v>
      </c>
      <c r="U427" s="4">
        <v>1.46997</v>
      </c>
      <c r="V427" s="4">
        <v>308.55502000000001</v>
      </c>
      <c r="W427" s="4">
        <v>1802.9112399999999</v>
      </c>
      <c r="X427" s="4">
        <v>33.292099999999998</v>
      </c>
      <c r="Y427" s="4">
        <v>150.16543999999999</v>
      </c>
      <c r="Z427" s="4">
        <v>33.79833</v>
      </c>
      <c r="AA427" s="4">
        <v>5.8363300000000038</v>
      </c>
      <c r="AB427" s="4">
        <v>102.83492</v>
      </c>
      <c r="AC427" s="4">
        <v>108.67125</v>
      </c>
      <c r="AD427" s="4">
        <v>104.48011</v>
      </c>
      <c r="AE427" s="4">
        <v>105.50727999999999</v>
      </c>
      <c r="AF427" s="4">
        <v>1.0271699999999981</v>
      </c>
      <c r="AG427" s="4">
        <v>122.22381</v>
      </c>
      <c r="AH427" s="4">
        <v>346.53019999999998</v>
      </c>
      <c r="AI427" s="4">
        <v>472.64546999999999</v>
      </c>
      <c r="AJ427" s="4">
        <v>469.82303000000002</v>
      </c>
      <c r="AK427" s="4">
        <v>37.793810000000001</v>
      </c>
      <c r="AL427" s="4">
        <v>81.178550000000001</v>
      </c>
      <c r="AM427" s="4">
        <v>64.791870000000003</v>
      </c>
      <c r="AN427" s="4">
        <v>118.63405</v>
      </c>
      <c r="AO427" s="4">
        <v>116.72517999999999</v>
      </c>
      <c r="AP427" s="4">
        <v>1163.4867300000001</v>
      </c>
      <c r="AQ427" s="4">
        <v>1.5506500000000001</v>
      </c>
      <c r="AR427" s="4">
        <v>6.2302200000000001</v>
      </c>
    </row>
    <row r="428" spans="3:44" x14ac:dyDescent="0.25">
      <c r="C428" s="10">
        <v>30.032830000000001</v>
      </c>
      <c r="E428" s="4">
        <v>43.798369999999998</v>
      </c>
      <c r="F428" s="4">
        <v>350.55995000000001</v>
      </c>
      <c r="G428" s="4">
        <v>44.669170000000001</v>
      </c>
      <c r="H428" s="4">
        <v>8834.4604899999995</v>
      </c>
      <c r="I428" s="4">
        <v>151.61790999999999</v>
      </c>
      <c r="J428" s="4">
        <v>98.773099999999999</v>
      </c>
      <c r="K428" s="4">
        <v>-6.5949999999999995E-2</v>
      </c>
      <c r="L428" s="4">
        <v>106.74495</v>
      </c>
      <c r="M428" s="4">
        <v>244.61991</v>
      </c>
      <c r="N428" s="4">
        <v>233.42251999999999</v>
      </c>
      <c r="O428" s="4">
        <v>11.197390000000013</v>
      </c>
      <c r="P428" s="4">
        <v>148.15252000000001</v>
      </c>
      <c r="Q428" s="4">
        <v>16.245920000000002</v>
      </c>
      <c r="R428" s="4">
        <v>173.10466</v>
      </c>
      <c r="S428" s="4">
        <v>164.30155999999999</v>
      </c>
      <c r="T428" s="4">
        <v>148.28422</v>
      </c>
      <c r="U428" s="4">
        <v>1.5239499999999999</v>
      </c>
      <c r="V428" s="4">
        <v>309.19869</v>
      </c>
      <c r="W428" s="4">
        <v>1803.0746799999999</v>
      </c>
      <c r="X428" s="4">
        <v>33.281440000000003</v>
      </c>
      <c r="Y428" s="4">
        <v>150.37553</v>
      </c>
      <c r="Z428" s="4">
        <v>33.841540000000002</v>
      </c>
      <c r="AA428" s="4">
        <v>5.9490899999999982</v>
      </c>
      <c r="AB428" s="4">
        <v>102.78767000000001</v>
      </c>
      <c r="AC428" s="4">
        <v>108.73676</v>
      </c>
      <c r="AD428" s="4">
        <v>104.43226</v>
      </c>
      <c r="AE428" s="4">
        <v>105.51881</v>
      </c>
      <c r="AF428" s="4">
        <v>1.0865500000000026</v>
      </c>
      <c r="AG428" s="4">
        <v>122.26484000000001</v>
      </c>
      <c r="AH428" s="4">
        <v>346.77686999999997</v>
      </c>
      <c r="AI428" s="4">
        <v>473.00599999999997</v>
      </c>
      <c r="AJ428" s="4">
        <v>470.27129000000002</v>
      </c>
      <c r="AK428" s="4">
        <v>37.809190000000001</v>
      </c>
      <c r="AL428" s="4">
        <v>81.223460000000003</v>
      </c>
      <c r="AM428" s="4">
        <v>64.894729999999996</v>
      </c>
      <c r="AN428" s="4">
        <v>118.63875</v>
      </c>
      <c r="AO428" s="4">
        <v>116.84966</v>
      </c>
      <c r="AP428" s="4">
        <v>1165.75461</v>
      </c>
      <c r="AQ428" s="4">
        <v>1.5549200000000001</v>
      </c>
      <c r="AR428" s="4">
        <v>6.2344499999999998</v>
      </c>
    </row>
    <row r="429" spans="3:44" x14ac:dyDescent="0.25">
      <c r="C429" s="10">
        <v>30.033110000000001</v>
      </c>
      <c r="E429" s="4">
        <v>46.732930000000003</v>
      </c>
      <c r="F429" s="4">
        <v>350.11178999999998</v>
      </c>
      <c r="G429" s="4">
        <v>44.954610000000002</v>
      </c>
      <c r="H429" s="4">
        <v>8810.9932200000003</v>
      </c>
      <c r="I429" s="4">
        <v>152.96126000000001</v>
      </c>
      <c r="J429" s="4">
        <v>98.806709999999995</v>
      </c>
      <c r="K429" s="4">
        <v>-5.901E-2</v>
      </c>
      <c r="L429" s="4">
        <v>107.08422</v>
      </c>
      <c r="M429" s="4">
        <v>241.73303000000001</v>
      </c>
      <c r="N429" s="4">
        <v>230.72594000000001</v>
      </c>
      <c r="O429" s="4">
        <v>11.007090000000005</v>
      </c>
      <c r="P429" s="4">
        <v>149.46806000000001</v>
      </c>
      <c r="Q429" s="4">
        <v>15.20097</v>
      </c>
      <c r="R429" s="4">
        <v>175.00149999999999</v>
      </c>
      <c r="S429" s="4">
        <v>164.83308</v>
      </c>
      <c r="T429" s="4">
        <v>149.35874999999999</v>
      </c>
      <c r="U429" s="4">
        <v>1.34779</v>
      </c>
      <c r="V429" s="4">
        <v>307.93932999999998</v>
      </c>
      <c r="W429" s="4">
        <v>1803.2639300000001</v>
      </c>
      <c r="X429" s="4">
        <v>33.263579999999997</v>
      </c>
      <c r="Y429" s="4">
        <v>150.53843000000001</v>
      </c>
      <c r="Z429" s="4">
        <v>33.928870000000003</v>
      </c>
      <c r="AA429" s="4">
        <v>5.8539200000000022</v>
      </c>
      <c r="AB429" s="4">
        <v>102.78149999999999</v>
      </c>
      <c r="AC429" s="4">
        <v>108.63542</v>
      </c>
      <c r="AD429" s="4">
        <v>104.39681</v>
      </c>
      <c r="AE429" s="4">
        <v>105.42394</v>
      </c>
      <c r="AF429" s="4">
        <v>1.0271299999999997</v>
      </c>
      <c r="AG429" s="4">
        <v>122.25911000000001</v>
      </c>
      <c r="AH429" s="4">
        <v>347.03582</v>
      </c>
      <c r="AI429" s="4">
        <v>473.43686000000002</v>
      </c>
      <c r="AJ429" s="4">
        <v>470.70256000000001</v>
      </c>
      <c r="AK429" s="4">
        <v>37.798259999999999</v>
      </c>
      <c r="AL429" s="4">
        <v>81.282070000000004</v>
      </c>
      <c r="AM429" s="4">
        <v>64.949550000000002</v>
      </c>
      <c r="AN429" s="4">
        <v>118.63943999999999</v>
      </c>
      <c r="AO429" s="4">
        <v>117.73099999999999</v>
      </c>
      <c r="AP429" s="4">
        <v>1168.7870600000001</v>
      </c>
      <c r="AQ429" s="4">
        <v>1.5860099999999999</v>
      </c>
      <c r="AR429" s="4">
        <v>6.23203</v>
      </c>
    </row>
    <row r="430" spans="3:44" x14ac:dyDescent="0.25">
      <c r="C430" s="10">
        <v>30.033390000000001</v>
      </c>
      <c r="E430" s="4">
        <v>52.675429999999999</v>
      </c>
      <c r="F430" s="4">
        <v>350.43772999999999</v>
      </c>
      <c r="G430" s="4">
        <v>45.024560000000001</v>
      </c>
      <c r="H430" s="4">
        <v>8724.9465799999998</v>
      </c>
      <c r="I430" s="4">
        <v>152.84932000000001</v>
      </c>
      <c r="J430" s="4">
        <v>98.798310000000001</v>
      </c>
      <c r="K430" s="4">
        <v>-4.6760000000000003E-2</v>
      </c>
      <c r="L430" s="4">
        <v>106.99169000000001</v>
      </c>
      <c r="M430" s="4">
        <v>240.54432</v>
      </c>
      <c r="N430" s="4">
        <v>230.99279000000001</v>
      </c>
      <c r="O430" s="4">
        <v>9.5515299999999854</v>
      </c>
      <c r="P430" s="4">
        <v>148.99223000000001</v>
      </c>
      <c r="Q430" s="4">
        <v>16.37086</v>
      </c>
      <c r="R430" s="4">
        <v>176.78675999999999</v>
      </c>
      <c r="S430" s="4">
        <v>166.73539</v>
      </c>
      <c r="T430" s="4">
        <v>149.90822</v>
      </c>
      <c r="U430" s="4">
        <v>1.51678</v>
      </c>
      <c r="V430" s="4">
        <v>311.18569000000002</v>
      </c>
      <c r="W430" s="4">
        <v>1804.6262300000001</v>
      </c>
      <c r="X430" s="4">
        <v>33.255319999999998</v>
      </c>
      <c r="Y430" s="4">
        <v>150.77766</v>
      </c>
      <c r="Z430" s="4">
        <v>33.872660000000003</v>
      </c>
      <c r="AA430" s="4">
        <v>5.8958900000000085</v>
      </c>
      <c r="AB430" s="4">
        <v>102.78149999999999</v>
      </c>
      <c r="AC430" s="4">
        <v>108.67739</v>
      </c>
      <c r="AD430" s="4">
        <v>104.40257</v>
      </c>
      <c r="AE430" s="4">
        <v>105.48911</v>
      </c>
      <c r="AF430" s="4">
        <v>1.0865399999999994</v>
      </c>
      <c r="AG430" s="4">
        <v>122.2944</v>
      </c>
      <c r="AH430" s="4">
        <v>347.27679000000001</v>
      </c>
      <c r="AI430" s="4">
        <v>473.76258999999999</v>
      </c>
      <c r="AJ430" s="4">
        <v>471.20334000000003</v>
      </c>
      <c r="AK430" s="4">
        <v>37.778010000000002</v>
      </c>
      <c r="AL430" s="4">
        <v>81.339609999999993</v>
      </c>
      <c r="AM430" s="4">
        <v>65.046509999999998</v>
      </c>
      <c r="AN430" s="4">
        <v>118.63422</v>
      </c>
      <c r="AO430" s="4">
        <v>116.10375999999999</v>
      </c>
      <c r="AP430" s="4">
        <v>1170.078</v>
      </c>
      <c r="AQ430" s="4">
        <v>1.57138</v>
      </c>
      <c r="AR430" s="4">
        <v>6.2344499999999998</v>
      </c>
    </row>
    <row r="431" spans="3:44" x14ac:dyDescent="0.25">
      <c r="C431" s="10">
        <v>30.033670000000001</v>
      </c>
      <c r="E431" s="4">
        <v>47.833399999999997</v>
      </c>
      <c r="F431" s="4">
        <v>350.66180000000003</v>
      </c>
      <c r="G431" s="4">
        <v>45.097760000000001</v>
      </c>
      <c r="H431" s="4">
        <v>8748.4138399999993</v>
      </c>
      <c r="I431" s="4">
        <v>152.90529000000001</v>
      </c>
      <c r="J431" s="4">
        <v>98.798310000000001</v>
      </c>
      <c r="K431" s="4">
        <v>-4.1450000000000001E-2</v>
      </c>
      <c r="L431" s="4">
        <v>107.33096</v>
      </c>
      <c r="M431" s="4">
        <v>247.56339</v>
      </c>
      <c r="N431" s="4">
        <v>235.96460999999999</v>
      </c>
      <c r="O431" s="4">
        <v>11.598780000000005</v>
      </c>
      <c r="P431" s="4">
        <v>149.02021999999999</v>
      </c>
      <c r="Q431" s="4">
        <v>16.606539999999999</v>
      </c>
      <c r="R431" s="4">
        <v>176.03360000000001</v>
      </c>
      <c r="S431" s="4">
        <v>166.70742000000001</v>
      </c>
      <c r="T431" s="4">
        <v>149.49306000000001</v>
      </c>
      <c r="U431" s="4">
        <v>1.7415799999999999</v>
      </c>
      <c r="V431" s="4">
        <v>308.27516000000003</v>
      </c>
      <c r="W431" s="4">
        <v>1805.48416</v>
      </c>
      <c r="X431" s="4">
        <v>33.234900000000003</v>
      </c>
      <c r="Y431" s="4">
        <v>150.95257000000001</v>
      </c>
      <c r="Z431" s="4">
        <v>33.804369999999999</v>
      </c>
      <c r="AA431" s="4">
        <v>5.8897500000000065</v>
      </c>
      <c r="AB431" s="4">
        <v>102.78149999999999</v>
      </c>
      <c r="AC431" s="4">
        <v>108.67125</v>
      </c>
      <c r="AD431" s="4">
        <v>104.39681</v>
      </c>
      <c r="AE431" s="4">
        <v>105.45363999999999</v>
      </c>
      <c r="AF431" s="4">
        <v>1.0568299999999908</v>
      </c>
      <c r="AG431" s="4">
        <v>122.34777</v>
      </c>
      <c r="AH431" s="4">
        <v>347.7122</v>
      </c>
      <c r="AI431" s="4">
        <v>474.0188</v>
      </c>
      <c r="AJ431" s="4">
        <v>471.69276000000002</v>
      </c>
      <c r="AK431" s="4">
        <v>37.774079999999998</v>
      </c>
      <c r="AL431" s="4">
        <v>81.410820000000001</v>
      </c>
      <c r="AM431" s="4">
        <v>65.040610000000001</v>
      </c>
      <c r="AN431" s="4">
        <v>118.63256</v>
      </c>
      <c r="AO431" s="4">
        <v>115.12696</v>
      </c>
      <c r="AP431" s="4">
        <v>1172.84745</v>
      </c>
      <c r="AQ431" s="4">
        <v>1.56772</v>
      </c>
      <c r="AR431" s="4">
        <v>6.2350500000000002</v>
      </c>
    </row>
    <row r="432" spans="3:44" x14ac:dyDescent="0.25">
      <c r="C432" s="10">
        <v>30.033940000000001</v>
      </c>
      <c r="E432" s="4">
        <v>52.235239999999997</v>
      </c>
      <c r="F432" s="4">
        <v>350.64143000000001</v>
      </c>
      <c r="G432" s="4">
        <v>45.154589999999999</v>
      </c>
      <c r="H432" s="4">
        <v>8764.0586899999998</v>
      </c>
      <c r="I432" s="4">
        <v>154.27663000000001</v>
      </c>
      <c r="J432" s="4">
        <v>98.798310000000001</v>
      </c>
      <c r="K432" s="4">
        <v>-3.9820000000000001E-2</v>
      </c>
      <c r="L432" s="4">
        <v>107.1459</v>
      </c>
      <c r="M432" s="4">
        <v>244.25197</v>
      </c>
      <c r="N432" s="4">
        <v>233.85791</v>
      </c>
      <c r="O432" s="4">
        <v>10.394059999999996</v>
      </c>
      <c r="P432" s="4">
        <v>150.78360000000001</v>
      </c>
      <c r="Q432" s="4">
        <v>15.3401</v>
      </c>
      <c r="R432" s="4">
        <v>178.09781000000001</v>
      </c>
      <c r="S432" s="4">
        <v>167.63059999999999</v>
      </c>
      <c r="T432" s="4">
        <v>150.51874000000001</v>
      </c>
      <c r="U432" s="4">
        <v>1.34091</v>
      </c>
      <c r="V432" s="4">
        <v>309.08674999999999</v>
      </c>
      <c r="W432" s="4">
        <v>1802.8753400000001</v>
      </c>
      <c r="X432" s="4">
        <v>33.224049999999998</v>
      </c>
      <c r="Y432" s="4">
        <v>151.12746999999999</v>
      </c>
      <c r="Z432" s="4">
        <v>34.028269999999999</v>
      </c>
      <c r="AA432" s="4">
        <v>5.8662100000000095</v>
      </c>
      <c r="AB432" s="4">
        <v>102.78149999999999</v>
      </c>
      <c r="AC432" s="4">
        <v>108.64771</v>
      </c>
      <c r="AD432" s="4">
        <v>104.40257</v>
      </c>
      <c r="AE432" s="4">
        <v>105.48911</v>
      </c>
      <c r="AF432" s="4">
        <v>1.0865399999999994</v>
      </c>
      <c r="AG432" s="4">
        <v>122.32395</v>
      </c>
      <c r="AH432" s="4">
        <v>347.92376999999999</v>
      </c>
      <c r="AI432" s="4">
        <v>474.40267999999998</v>
      </c>
      <c r="AJ432" s="4">
        <v>472.19344000000001</v>
      </c>
      <c r="AK432" s="4">
        <v>37.760060000000003</v>
      </c>
      <c r="AL432" s="4">
        <v>81.471130000000002</v>
      </c>
      <c r="AM432" s="4">
        <v>65.076859999999996</v>
      </c>
      <c r="AN432" s="4">
        <v>118.62741</v>
      </c>
      <c r="AO432" s="4">
        <v>114.33978</v>
      </c>
      <c r="AP432" s="4">
        <v>1176.5766000000001</v>
      </c>
      <c r="AQ432" s="4">
        <v>1.5994200000000001</v>
      </c>
      <c r="AR432" s="4">
        <v>6.2332400000000003</v>
      </c>
    </row>
    <row r="433" spans="3:44" x14ac:dyDescent="0.25">
      <c r="C433" s="10">
        <v>30.034220000000001</v>
      </c>
      <c r="E433" s="4">
        <v>51.721690000000002</v>
      </c>
      <c r="F433" s="4">
        <v>350.58031999999997</v>
      </c>
      <c r="G433" s="4">
        <v>45.217979999999997</v>
      </c>
      <c r="H433" s="4">
        <v>8545.0308600000008</v>
      </c>
      <c r="I433" s="4">
        <v>153.74489</v>
      </c>
      <c r="J433" s="4">
        <v>98.789900000000003</v>
      </c>
      <c r="K433" s="4">
        <v>-3.2059999999999998E-2</v>
      </c>
      <c r="L433" s="4">
        <v>106.96084999999999</v>
      </c>
      <c r="M433" s="4">
        <v>244.87463</v>
      </c>
      <c r="N433" s="4">
        <v>234.53205</v>
      </c>
      <c r="O433" s="4">
        <v>10.342579999999998</v>
      </c>
      <c r="P433" s="4">
        <v>150.19580999999999</v>
      </c>
      <c r="Q433" s="4">
        <v>16.424810000000001</v>
      </c>
      <c r="R433" s="4">
        <v>177.81886</v>
      </c>
      <c r="S433" s="4">
        <v>167.04311999999999</v>
      </c>
      <c r="T433" s="4">
        <v>151.0438</v>
      </c>
      <c r="U433" s="4">
        <v>1.2589399999999999</v>
      </c>
      <c r="V433" s="4">
        <v>309.95431000000002</v>
      </c>
      <c r="W433" s="4">
        <v>1803.40741</v>
      </c>
      <c r="X433" s="4">
        <v>33.209339999999997</v>
      </c>
      <c r="Y433" s="4">
        <v>151.39581999999999</v>
      </c>
      <c r="Z433" s="4">
        <v>34.171779999999998</v>
      </c>
      <c r="AA433" s="4">
        <v>5.8600399999999979</v>
      </c>
      <c r="AB433" s="4">
        <v>102.78767000000001</v>
      </c>
      <c r="AC433" s="4">
        <v>108.64771</v>
      </c>
      <c r="AD433" s="4">
        <v>104.39104</v>
      </c>
      <c r="AE433" s="4">
        <v>105.38848</v>
      </c>
      <c r="AF433" s="4">
        <v>0.99743999999999744</v>
      </c>
      <c r="AG433" s="4">
        <v>122.34202999999999</v>
      </c>
      <c r="AH433" s="4">
        <v>348.02999</v>
      </c>
      <c r="AI433" s="4">
        <v>474.65321999999998</v>
      </c>
      <c r="AJ433" s="4">
        <v>472.67711000000003</v>
      </c>
      <c r="AK433" s="4">
        <v>37.737870000000001</v>
      </c>
      <c r="AL433" s="4">
        <v>81.522909999999996</v>
      </c>
      <c r="AM433" s="4">
        <v>65.034719999999993</v>
      </c>
      <c r="AN433" s="4">
        <v>118.62145</v>
      </c>
      <c r="AO433" s="4">
        <v>116.39969000000001</v>
      </c>
      <c r="AP433" s="4">
        <v>1178.48893</v>
      </c>
      <c r="AQ433" s="4">
        <v>1.5860099999999999</v>
      </c>
      <c r="AR433" s="4">
        <v>6.2326300000000003</v>
      </c>
    </row>
    <row r="434" spans="3:44" x14ac:dyDescent="0.25">
      <c r="C434" s="10">
        <v>30.034500000000001</v>
      </c>
      <c r="E434" s="4">
        <v>56.196899999999999</v>
      </c>
      <c r="F434" s="4">
        <v>350.4581</v>
      </c>
      <c r="G434" s="4">
        <v>45.387479999999996</v>
      </c>
      <c r="H434" s="4">
        <v>8693.6568800000005</v>
      </c>
      <c r="I434" s="4">
        <v>154.44454999999999</v>
      </c>
      <c r="J434" s="4">
        <v>98.798310000000001</v>
      </c>
      <c r="K434" s="4">
        <v>-2.92E-2</v>
      </c>
      <c r="L434" s="4">
        <v>106.99169000000001</v>
      </c>
      <c r="M434" s="4">
        <v>243.79912999999999</v>
      </c>
      <c r="N434" s="4">
        <v>232.57983999999999</v>
      </c>
      <c r="O434" s="4">
        <v>11.219290000000001</v>
      </c>
      <c r="P434" s="4">
        <v>150.89556999999999</v>
      </c>
      <c r="Q434" s="4">
        <v>16.808150000000001</v>
      </c>
      <c r="R434" s="4">
        <v>178.43254999999999</v>
      </c>
      <c r="S434" s="4">
        <v>169.22517999999999</v>
      </c>
      <c r="T434" s="4">
        <v>150.87285</v>
      </c>
      <c r="U434" s="4">
        <v>1.7611699999999999</v>
      </c>
      <c r="V434" s="4">
        <v>309.81438000000003</v>
      </c>
      <c r="W434" s="4">
        <v>1809.3978400000001</v>
      </c>
      <c r="X434" s="4">
        <v>33.197569999999999</v>
      </c>
      <c r="Y434" s="4">
        <v>151.56469999999999</v>
      </c>
      <c r="Z434" s="4">
        <v>34.146709999999999</v>
      </c>
      <c r="AA434" s="4">
        <v>5.8601699999999965</v>
      </c>
      <c r="AB434" s="4">
        <v>102.75171</v>
      </c>
      <c r="AC434" s="4">
        <v>108.61188</v>
      </c>
      <c r="AD434" s="4">
        <v>104.36712</v>
      </c>
      <c r="AE434" s="4">
        <v>105.42394</v>
      </c>
      <c r="AF434" s="4">
        <v>1.0568200000000019</v>
      </c>
      <c r="AG434" s="4">
        <v>122.37732</v>
      </c>
      <c r="AH434" s="4">
        <v>348.30036999999999</v>
      </c>
      <c r="AI434" s="4">
        <v>475.00794999999999</v>
      </c>
      <c r="AJ434" s="4">
        <v>473.09035</v>
      </c>
      <c r="AK434" s="4">
        <v>37.743409999999997</v>
      </c>
      <c r="AL434" s="4">
        <v>81.584050000000005</v>
      </c>
      <c r="AM434" s="4">
        <v>65.010260000000002</v>
      </c>
      <c r="AN434" s="4">
        <v>118.61642999999999</v>
      </c>
      <c r="AO434" s="4">
        <v>116.37009999999999</v>
      </c>
      <c r="AP434" s="4">
        <v>1182.80917</v>
      </c>
      <c r="AQ434" s="4">
        <v>1.5963700000000001</v>
      </c>
      <c r="AR434" s="4">
        <v>6.23203</v>
      </c>
    </row>
    <row r="435" spans="3:44" x14ac:dyDescent="0.25">
      <c r="C435" s="10">
        <v>30.034780000000001</v>
      </c>
      <c r="E435" s="4">
        <v>46.659570000000002</v>
      </c>
      <c r="F435" s="4">
        <v>350.4581</v>
      </c>
      <c r="G435" s="4">
        <v>45.53707</v>
      </c>
      <c r="H435" s="4">
        <v>8803.1707999999999</v>
      </c>
      <c r="I435" s="4">
        <v>156.31966</v>
      </c>
      <c r="J435" s="4">
        <v>98.789900000000003</v>
      </c>
      <c r="K435" s="4">
        <v>-3.1649999999999998E-2</v>
      </c>
      <c r="L435" s="4">
        <v>107.23842999999999</v>
      </c>
      <c r="M435" s="4">
        <v>242.69533000000001</v>
      </c>
      <c r="N435" s="4">
        <v>233.66128</v>
      </c>
      <c r="O435" s="4">
        <v>9.0340500000000077</v>
      </c>
      <c r="P435" s="4">
        <v>152.77091999999999</v>
      </c>
      <c r="Q435" s="4">
        <v>15.74616</v>
      </c>
      <c r="R435" s="4">
        <v>179.77149</v>
      </c>
      <c r="S435" s="4">
        <v>170.12038999999999</v>
      </c>
      <c r="T435" s="4">
        <v>152.16716</v>
      </c>
      <c r="U435" s="4">
        <v>1.5265899999999999</v>
      </c>
      <c r="V435" s="4">
        <v>308.75092000000001</v>
      </c>
      <c r="W435" s="4">
        <v>1808.20751</v>
      </c>
      <c r="X435" s="4">
        <v>33.179580000000001</v>
      </c>
      <c r="Y435" s="4">
        <v>151.82702</v>
      </c>
      <c r="Z435" s="4">
        <v>34.158790000000003</v>
      </c>
      <c r="AA435" s="4">
        <v>5.9196500000000043</v>
      </c>
      <c r="AB435" s="4">
        <v>102.72190999999999</v>
      </c>
      <c r="AC435" s="4">
        <v>108.64156</v>
      </c>
      <c r="AD435" s="4">
        <v>104.37864999999999</v>
      </c>
      <c r="AE435" s="4">
        <v>105.46517</v>
      </c>
      <c r="AF435" s="4">
        <v>1.0865200000000073</v>
      </c>
      <c r="AG435" s="4">
        <v>122.4479</v>
      </c>
      <c r="AH435" s="4">
        <v>348.81175000000002</v>
      </c>
      <c r="AI435" s="4">
        <v>475.60099000000002</v>
      </c>
      <c r="AJ435" s="4">
        <v>473.65474999999998</v>
      </c>
      <c r="AK435" s="4">
        <v>37.749650000000003</v>
      </c>
      <c r="AL435" s="4">
        <v>81.649569999999997</v>
      </c>
      <c r="AM435" s="4">
        <v>65.022040000000004</v>
      </c>
      <c r="AN435" s="4">
        <v>118.60361</v>
      </c>
      <c r="AO435" s="4">
        <v>114.71245999999999</v>
      </c>
      <c r="AP435" s="4">
        <v>1190.7381700000001</v>
      </c>
      <c r="AQ435" s="4">
        <v>1.6244099999999999</v>
      </c>
      <c r="AR435" s="4">
        <v>6.2344499999999998</v>
      </c>
    </row>
    <row r="436" spans="3:44" x14ac:dyDescent="0.25">
      <c r="C436" s="10">
        <v>30.035060000000001</v>
      </c>
      <c r="E436" s="4">
        <v>53.115609999999997</v>
      </c>
      <c r="F436" s="4">
        <v>350.51920999999999</v>
      </c>
      <c r="G436" s="4">
        <v>45.67154</v>
      </c>
      <c r="H436" s="4">
        <v>8810.9932200000003</v>
      </c>
      <c r="I436" s="4">
        <v>155.89985999999999</v>
      </c>
      <c r="J436" s="4">
        <v>98.798310000000001</v>
      </c>
      <c r="K436" s="4">
        <v>-2.5930000000000002E-2</v>
      </c>
      <c r="L436" s="4">
        <v>107.1459</v>
      </c>
      <c r="M436" s="4">
        <v>242.97835000000001</v>
      </c>
      <c r="N436" s="4">
        <v>232.35513</v>
      </c>
      <c r="O436" s="4">
        <v>10.623220000000003</v>
      </c>
      <c r="P436" s="4">
        <v>152.43503000000001</v>
      </c>
      <c r="Q436" s="4">
        <v>16.566790000000001</v>
      </c>
      <c r="R436" s="4">
        <v>179.74359000000001</v>
      </c>
      <c r="S436" s="4">
        <v>169.30911</v>
      </c>
      <c r="T436" s="4">
        <v>153.18064000000001</v>
      </c>
      <c r="U436" s="4">
        <v>1.35928</v>
      </c>
      <c r="V436" s="4">
        <v>308.52703000000002</v>
      </c>
      <c r="W436" s="4">
        <v>1804.7571600000001</v>
      </c>
      <c r="X436" s="4">
        <v>33.167879999999997</v>
      </c>
      <c r="Y436" s="4">
        <v>152.08331000000001</v>
      </c>
      <c r="Z436" s="4">
        <v>34.177819999999997</v>
      </c>
      <c r="AA436" s="4">
        <v>5.9493400000000065</v>
      </c>
      <c r="AB436" s="4">
        <v>102.72190999999999</v>
      </c>
      <c r="AC436" s="4">
        <v>108.67125</v>
      </c>
      <c r="AD436" s="4">
        <v>104.33743</v>
      </c>
      <c r="AE436" s="4">
        <v>105.45363999999999</v>
      </c>
      <c r="AF436" s="4">
        <v>1.1162099999999953</v>
      </c>
      <c r="AG436" s="4">
        <v>122.52509000000001</v>
      </c>
      <c r="AH436" s="4">
        <v>349.03559999999999</v>
      </c>
      <c r="AI436" s="4">
        <v>476.20046000000002</v>
      </c>
      <c r="AJ436" s="4">
        <v>474.16737999999998</v>
      </c>
      <c r="AK436" s="4">
        <v>37.748530000000002</v>
      </c>
      <c r="AL436" s="4">
        <v>81.697999999999993</v>
      </c>
      <c r="AM436" s="4">
        <v>65.070970000000003</v>
      </c>
      <c r="AN436" s="4">
        <v>118.59237</v>
      </c>
      <c r="AO436" s="4">
        <v>114.41634999999999</v>
      </c>
      <c r="AP436" s="4">
        <v>1199.79351</v>
      </c>
      <c r="AQ436" s="4">
        <v>1.60917</v>
      </c>
      <c r="AR436" s="4">
        <v>6.2326300000000003</v>
      </c>
    </row>
    <row r="437" spans="3:44" x14ac:dyDescent="0.25">
      <c r="C437" s="10">
        <v>30.035329999999998</v>
      </c>
      <c r="E437" s="4">
        <v>46.953029999999998</v>
      </c>
      <c r="F437" s="4">
        <v>350.66180000000003</v>
      </c>
      <c r="G437" s="4">
        <v>45.983640000000001</v>
      </c>
      <c r="H437" s="4">
        <v>8787.5259600000009</v>
      </c>
      <c r="I437" s="4">
        <v>155.39609999999999</v>
      </c>
      <c r="J437" s="4">
        <v>98.798310000000001</v>
      </c>
      <c r="K437" s="4">
        <v>-2.6339999999999999E-2</v>
      </c>
      <c r="L437" s="4">
        <v>107.20759</v>
      </c>
      <c r="M437" s="4">
        <v>243.74252999999999</v>
      </c>
      <c r="N437" s="4">
        <v>233.29612</v>
      </c>
      <c r="O437" s="4">
        <v>10.446409999999986</v>
      </c>
      <c r="P437" s="4">
        <v>151.76327000000001</v>
      </c>
      <c r="Q437" s="4">
        <v>17.072230000000001</v>
      </c>
      <c r="R437" s="4">
        <v>179.85516999999999</v>
      </c>
      <c r="S437" s="4">
        <v>169.16923</v>
      </c>
      <c r="T437" s="4">
        <v>152.36252999999999</v>
      </c>
      <c r="U437" s="4">
        <v>1.33419</v>
      </c>
      <c r="V437" s="4">
        <v>309.70244000000002</v>
      </c>
      <c r="W437" s="4">
        <v>1803.53748</v>
      </c>
      <c r="X437" s="4">
        <v>33.155949999999997</v>
      </c>
      <c r="Y437" s="4">
        <v>152.34559999999999</v>
      </c>
      <c r="Z437" s="4">
        <v>34.121630000000003</v>
      </c>
      <c r="AA437" s="4">
        <v>5.8837099999999936</v>
      </c>
      <c r="AB437" s="4">
        <v>102.75171</v>
      </c>
      <c r="AC437" s="4">
        <v>108.63542</v>
      </c>
      <c r="AD437" s="4">
        <v>104.37287999999999</v>
      </c>
      <c r="AE437" s="4">
        <v>105.3703</v>
      </c>
      <c r="AF437" s="4">
        <v>0.9974200000000053</v>
      </c>
      <c r="AG437" s="4">
        <v>122.56037999999999</v>
      </c>
      <c r="AH437" s="4">
        <v>349.51186999999999</v>
      </c>
      <c r="AI437" s="4">
        <v>476.70047</v>
      </c>
      <c r="AJ437" s="4">
        <v>474.69690000000003</v>
      </c>
      <c r="AK437" s="4">
        <v>37.742939999999997</v>
      </c>
      <c r="AL437" s="4">
        <v>81.754379999999998</v>
      </c>
      <c r="AM437" s="4">
        <v>65.046509999999998</v>
      </c>
      <c r="AN437" s="4">
        <v>118.58033</v>
      </c>
      <c r="AO437" s="4">
        <v>117.70755</v>
      </c>
      <c r="AP437" s="4">
        <v>1204.4533200000001</v>
      </c>
      <c r="AQ437" s="4">
        <v>1.60551</v>
      </c>
      <c r="AR437" s="4">
        <v>6.2338399999999998</v>
      </c>
    </row>
    <row r="438" spans="3:44" x14ac:dyDescent="0.25">
      <c r="C438" s="10">
        <v>30.035609999999998</v>
      </c>
      <c r="E438" s="4">
        <v>45.925930000000001</v>
      </c>
      <c r="F438" s="4">
        <v>350.78402999999997</v>
      </c>
      <c r="G438" s="4">
        <v>46.185769999999998</v>
      </c>
      <c r="H438" s="4">
        <v>8857.9277600000005</v>
      </c>
      <c r="I438" s="4">
        <v>156.87939</v>
      </c>
      <c r="J438" s="4">
        <v>98.789900000000003</v>
      </c>
      <c r="K438" s="4">
        <v>-2.512E-2</v>
      </c>
      <c r="L438" s="4">
        <v>106.86832</v>
      </c>
      <c r="M438" s="4">
        <v>244.5067</v>
      </c>
      <c r="N438" s="4">
        <v>233.53487999999999</v>
      </c>
      <c r="O438" s="4">
        <v>10.971820000000008</v>
      </c>
      <c r="P438" s="4">
        <v>153.21876</v>
      </c>
      <c r="Q438" s="4">
        <v>15.638260000000001</v>
      </c>
      <c r="R438" s="4">
        <v>180.16202000000001</v>
      </c>
      <c r="S438" s="4">
        <v>167.60262</v>
      </c>
      <c r="T438" s="4">
        <v>153.14400000000001</v>
      </c>
      <c r="U438" s="4">
        <v>1.46695</v>
      </c>
      <c r="V438" s="4">
        <v>308.80689000000001</v>
      </c>
      <c r="W438" s="4">
        <v>1802.1112000000001</v>
      </c>
      <c r="X438" s="4">
        <v>33.135820000000002</v>
      </c>
      <c r="Y438" s="4">
        <v>152.5496</v>
      </c>
      <c r="Z438" s="4">
        <v>34.053350000000002</v>
      </c>
      <c r="AA438" s="4">
        <v>5.9133700000000005</v>
      </c>
      <c r="AB438" s="4">
        <v>102.75788</v>
      </c>
      <c r="AC438" s="4">
        <v>108.67125</v>
      </c>
      <c r="AD438" s="4">
        <v>104.33743</v>
      </c>
      <c r="AE438" s="4">
        <v>105.48335</v>
      </c>
      <c r="AF438" s="4">
        <v>1.1459200000000038</v>
      </c>
      <c r="AG438" s="4">
        <v>122.55464000000001</v>
      </c>
      <c r="AH438" s="4">
        <v>349.80027000000001</v>
      </c>
      <c r="AI438" s="4">
        <v>477.21821</v>
      </c>
      <c r="AJ438" s="4">
        <v>475.27325999999999</v>
      </c>
      <c r="AK438" s="4">
        <v>37.721170000000001</v>
      </c>
      <c r="AL438" s="4">
        <v>81.803640000000001</v>
      </c>
      <c r="AM438" s="4">
        <v>65.101320000000001</v>
      </c>
      <c r="AN438" s="4">
        <v>118.58089</v>
      </c>
      <c r="AO438" s="4">
        <v>116.51806000000001</v>
      </c>
      <c r="AP438" s="4">
        <v>1206.6327699999999</v>
      </c>
      <c r="AQ438" s="4">
        <v>1.6347700000000001</v>
      </c>
      <c r="AR438" s="4">
        <v>6.2253800000000004</v>
      </c>
    </row>
    <row r="439" spans="3:44" x14ac:dyDescent="0.25">
      <c r="C439" s="10">
        <v>30.035889999999998</v>
      </c>
      <c r="E439" s="4">
        <v>51.208150000000003</v>
      </c>
      <c r="F439" s="4">
        <v>350.82477</v>
      </c>
      <c r="G439" s="4">
        <v>46.252699999999997</v>
      </c>
      <c r="H439" s="4">
        <v>8779.7035300000007</v>
      </c>
      <c r="I439" s="4">
        <v>156.20770999999999</v>
      </c>
      <c r="J439" s="4">
        <v>98.798310000000001</v>
      </c>
      <c r="K439" s="4">
        <v>-2.512E-2</v>
      </c>
      <c r="L439" s="4">
        <v>107.20759</v>
      </c>
      <c r="M439" s="4">
        <v>246.20486</v>
      </c>
      <c r="N439" s="4">
        <v>235.13597999999999</v>
      </c>
      <c r="O439" s="4">
        <v>11.068880000000007</v>
      </c>
      <c r="P439" s="4">
        <v>152.57498000000001</v>
      </c>
      <c r="Q439" s="4">
        <v>17.18581</v>
      </c>
      <c r="R439" s="4">
        <v>179.12991</v>
      </c>
      <c r="S439" s="4">
        <v>169.05733000000001</v>
      </c>
      <c r="T439" s="4">
        <v>153.54695000000001</v>
      </c>
      <c r="U439" s="4">
        <v>1.4424699999999999</v>
      </c>
      <c r="V439" s="4">
        <v>309.00279</v>
      </c>
      <c r="W439" s="4">
        <v>1803.1154200000001</v>
      </c>
      <c r="X439" s="4">
        <v>33.127000000000002</v>
      </c>
      <c r="Y439" s="4">
        <v>152.78872999999999</v>
      </c>
      <c r="Z439" s="4">
        <v>34.028269999999999</v>
      </c>
      <c r="AA439" s="4">
        <v>5.9195399999999978</v>
      </c>
      <c r="AB439" s="4">
        <v>102.75171</v>
      </c>
      <c r="AC439" s="4">
        <v>108.67125</v>
      </c>
      <c r="AD439" s="4">
        <v>104.37287999999999</v>
      </c>
      <c r="AE439" s="4">
        <v>105.45941000000001</v>
      </c>
      <c r="AF439" s="4">
        <v>1.0865300000000104</v>
      </c>
      <c r="AG439" s="4">
        <v>122.56037999999999</v>
      </c>
      <c r="AH439" s="4">
        <v>349.98244</v>
      </c>
      <c r="AI439" s="4">
        <v>477.71809999999999</v>
      </c>
      <c r="AJ439" s="4">
        <v>475.71535999999998</v>
      </c>
      <c r="AK439" s="4">
        <v>37.736040000000003</v>
      </c>
      <c r="AL439" s="4">
        <v>81.851110000000006</v>
      </c>
      <c r="AM439" s="4">
        <v>65.137559999999993</v>
      </c>
      <c r="AN439" s="4">
        <v>118.57268999999999</v>
      </c>
      <c r="AO439" s="4">
        <v>117.38217</v>
      </c>
      <c r="AP439" s="4">
        <v>1206.69794</v>
      </c>
      <c r="AQ439" s="4">
        <v>1.60551</v>
      </c>
      <c r="AR439" s="4">
        <v>6.2241799999999996</v>
      </c>
    </row>
    <row r="440" spans="3:44" x14ac:dyDescent="0.25">
      <c r="C440" s="10">
        <v>30.036169999999998</v>
      </c>
      <c r="E440" s="4">
        <v>51.208150000000003</v>
      </c>
      <c r="F440" s="4">
        <v>350.92662000000001</v>
      </c>
      <c r="G440" s="4">
        <v>46.338839999999998</v>
      </c>
      <c r="H440" s="4">
        <v>8623.2550800000008</v>
      </c>
      <c r="I440" s="4">
        <v>156.06778</v>
      </c>
      <c r="J440" s="4">
        <v>98.806709999999995</v>
      </c>
      <c r="K440" s="4">
        <v>-3.2059999999999998E-2</v>
      </c>
      <c r="L440" s="4">
        <v>107.17675</v>
      </c>
      <c r="M440" s="4">
        <v>243.06326000000001</v>
      </c>
      <c r="N440" s="4">
        <v>232.5658</v>
      </c>
      <c r="O440" s="4">
        <v>10.497460000000018</v>
      </c>
      <c r="P440" s="4">
        <v>152.32307</v>
      </c>
      <c r="Q440" s="4">
        <v>17.143219999999999</v>
      </c>
      <c r="R440" s="4">
        <v>180.10623000000001</v>
      </c>
      <c r="S440" s="4">
        <v>167.91034999999999</v>
      </c>
      <c r="T440" s="4">
        <v>152.91200000000001</v>
      </c>
      <c r="U440" s="4">
        <v>1.2745500000000001</v>
      </c>
      <c r="V440" s="4">
        <v>309.11473999999998</v>
      </c>
      <c r="W440" s="4">
        <v>1802.9350099999999</v>
      </c>
      <c r="X440" s="4">
        <v>33.107039999999998</v>
      </c>
      <c r="Y440" s="4">
        <v>152.98670000000001</v>
      </c>
      <c r="Z440" s="4">
        <v>33.991109999999999</v>
      </c>
      <c r="AA440" s="4">
        <v>6.0088099999999969</v>
      </c>
      <c r="AB440" s="4">
        <v>102.69212</v>
      </c>
      <c r="AC440" s="4">
        <v>108.70093</v>
      </c>
      <c r="AD440" s="4">
        <v>104.30774</v>
      </c>
      <c r="AE440" s="4">
        <v>105.39424</v>
      </c>
      <c r="AF440" s="4">
        <v>1.0865000000000009</v>
      </c>
      <c r="AG440" s="4">
        <v>122.58419000000001</v>
      </c>
      <c r="AH440" s="4">
        <v>350.41789999999997</v>
      </c>
      <c r="AI440" s="4">
        <v>478.14852000000002</v>
      </c>
      <c r="AJ440" s="4">
        <v>476.23340999999999</v>
      </c>
      <c r="AK440" s="4">
        <v>37.752800000000001</v>
      </c>
      <c r="AL440" s="4">
        <v>81.898079999999993</v>
      </c>
      <c r="AM440" s="4">
        <v>65.192369999999997</v>
      </c>
      <c r="AN440" s="4">
        <v>118.56723</v>
      </c>
      <c r="AO440" s="4">
        <v>117.67797</v>
      </c>
      <c r="AP440" s="4">
        <v>1206.9367</v>
      </c>
      <c r="AQ440" s="4">
        <v>1.61039</v>
      </c>
      <c r="AR440" s="4">
        <v>6.2211499999999997</v>
      </c>
    </row>
    <row r="441" spans="3:44" x14ac:dyDescent="0.25">
      <c r="C441" s="10">
        <v>30.036439999999999</v>
      </c>
      <c r="E441" s="4">
        <v>52.381970000000003</v>
      </c>
      <c r="F441" s="4">
        <v>351.00810999999999</v>
      </c>
      <c r="G441" s="4">
        <v>46.540779999999998</v>
      </c>
      <c r="H441" s="4">
        <v>8834.4604899999995</v>
      </c>
      <c r="I441" s="4">
        <v>158.02683999999999</v>
      </c>
      <c r="J441" s="4">
        <v>98.815110000000004</v>
      </c>
      <c r="K441" s="4">
        <v>-2.8379999999999999E-2</v>
      </c>
      <c r="L441" s="4">
        <v>107.17675</v>
      </c>
      <c r="M441" s="4">
        <v>243.11986999999999</v>
      </c>
      <c r="N441" s="4">
        <v>233.39443</v>
      </c>
      <c r="O441" s="4">
        <v>9.7254399999999919</v>
      </c>
      <c r="P441" s="4">
        <v>154.50631000000001</v>
      </c>
      <c r="Q441" s="4">
        <v>15.785909999999999</v>
      </c>
      <c r="R441" s="4">
        <v>181.05464000000001</v>
      </c>
      <c r="S441" s="4">
        <v>170.14836</v>
      </c>
      <c r="T441" s="4">
        <v>154.15747999999999</v>
      </c>
      <c r="U441" s="4">
        <v>1.43255</v>
      </c>
      <c r="V441" s="4">
        <v>307.85536999999999</v>
      </c>
      <c r="W441" s="4">
        <v>1803.5980300000001</v>
      </c>
      <c r="X441" s="4">
        <v>33.100050000000003</v>
      </c>
      <c r="Y441" s="4">
        <v>153.16754</v>
      </c>
      <c r="Z441" s="4">
        <v>34.02223</v>
      </c>
      <c r="AA441" s="4">
        <v>5.9318499999999972</v>
      </c>
      <c r="AB441" s="4">
        <v>102.74554000000001</v>
      </c>
      <c r="AC441" s="4">
        <v>108.67739</v>
      </c>
      <c r="AD441" s="4">
        <v>104.33743</v>
      </c>
      <c r="AE441" s="4">
        <v>105.39424</v>
      </c>
      <c r="AF441" s="4">
        <v>1.0568099999999987</v>
      </c>
      <c r="AG441" s="4">
        <v>122.58419000000001</v>
      </c>
      <c r="AH441" s="4">
        <v>350.59435999999999</v>
      </c>
      <c r="AI441" s="4">
        <v>478.70080000000002</v>
      </c>
      <c r="AJ441" s="4">
        <v>476.64069000000001</v>
      </c>
      <c r="AK441" s="4">
        <v>37.752090000000003</v>
      </c>
      <c r="AL441" s="4">
        <v>81.943070000000006</v>
      </c>
      <c r="AM441" s="4">
        <v>65.13167</v>
      </c>
      <c r="AN441" s="4">
        <v>118.57865</v>
      </c>
      <c r="AO441" s="4">
        <v>116.82007</v>
      </c>
      <c r="AP441" s="4">
        <v>1208.5421100000001</v>
      </c>
      <c r="AQ441" s="4">
        <v>1.6390400000000001</v>
      </c>
      <c r="AR441" s="4">
        <v>6.2296100000000001</v>
      </c>
    </row>
    <row r="442" spans="3:44" x14ac:dyDescent="0.25">
      <c r="C442" s="10">
        <v>30.036719999999999</v>
      </c>
      <c r="E442" s="4">
        <v>44.752099999999999</v>
      </c>
      <c r="F442" s="4">
        <v>351.17106999999999</v>
      </c>
      <c r="G442" s="4">
        <v>46.450600000000001</v>
      </c>
      <c r="H442" s="4">
        <v>8748.4138399999993</v>
      </c>
      <c r="I442" s="4">
        <v>156.73945000000001</v>
      </c>
      <c r="J442" s="4">
        <v>98.806709999999995</v>
      </c>
      <c r="K442" s="4">
        <v>-3.288E-2</v>
      </c>
      <c r="L442" s="4">
        <v>106.89915999999999</v>
      </c>
      <c r="M442" s="4">
        <v>246.43127999999999</v>
      </c>
      <c r="N442" s="4">
        <v>234.65845999999999</v>
      </c>
      <c r="O442" s="4">
        <v>11.772819999999996</v>
      </c>
      <c r="P442" s="4">
        <v>153.24674999999999</v>
      </c>
      <c r="Q442" s="4">
        <v>17.586189999999998</v>
      </c>
      <c r="R442" s="4">
        <v>181.72412</v>
      </c>
      <c r="S442" s="4">
        <v>171.23938999999999</v>
      </c>
      <c r="T442" s="4">
        <v>154.23074</v>
      </c>
      <c r="U442" s="4">
        <v>0.90430999999999995</v>
      </c>
      <c r="V442" s="4">
        <v>309.47854999999998</v>
      </c>
      <c r="W442" s="4">
        <v>1803.44263</v>
      </c>
      <c r="X442" s="4">
        <v>33.081769999999999</v>
      </c>
      <c r="Y442" s="4">
        <v>153.42977999999999</v>
      </c>
      <c r="Z442" s="4">
        <v>34.090510000000002</v>
      </c>
      <c r="AA442" s="4">
        <v>5.9492199999999968</v>
      </c>
      <c r="AB442" s="4">
        <v>102.75171</v>
      </c>
      <c r="AC442" s="4">
        <v>108.70093</v>
      </c>
      <c r="AD442" s="4">
        <v>104.34319000000001</v>
      </c>
      <c r="AE442" s="4">
        <v>105.45941000000001</v>
      </c>
      <c r="AF442" s="4">
        <v>1.1162199999999984</v>
      </c>
      <c r="AG442" s="4">
        <v>122.61948</v>
      </c>
      <c r="AH442" s="4">
        <v>350.77654000000001</v>
      </c>
      <c r="AI442" s="4">
        <v>479.17147</v>
      </c>
      <c r="AJ442" s="4">
        <v>477.16991999999999</v>
      </c>
      <c r="AK442" s="4">
        <v>37.738999999999997</v>
      </c>
      <c r="AL442" s="4">
        <v>81.988190000000003</v>
      </c>
      <c r="AM442" s="4">
        <v>65.137559999999993</v>
      </c>
      <c r="AN442" s="4">
        <v>118.56229</v>
      </c>
      <c r="AO442" s="4">
        <v>115.1331</v>
      </c>
      <c r="AP442" s="4">
        <v>1211.0834199999999</v>
      </c>
      <c r="AQ442" s="4">
        <v>1.60429</v>
      </c>
      <c r="AR442" s="4">
        <v>6.2253800000000004</v>
      </c>
    </row>
    <row r="443" spans="3:44" x14ac:dyDescent="0.25">
      <c r="C443" s="10">
        <v>30.036999999999999</v>
      </c>
      <c r="E443" s="4">
        <v>45.925930000000001</v>
      </c>
      <c r="F443" s="4">
        <v>350.23401999999999</v>
      </c>
      <c r="G443" s="4">
        <v>46.506509999999999</v>
      </c>
      <c r="H443" s="4">
        <v>8834.4604899999995</v>
      </c>
      <c r="I443" s="4">
        <v>157.32717</v>
      </c>
      <c r="J443" s="4">
        <v>98.789900000000003</v>
      </c>
      <c r="K443" s="4">
        <v>-3.288E-2</v>
      </c>
      <c r="L443" s="4">
        <v>107.08422</v>
      </c>
      <c r="M443" s="4">
        <v>242.32739000000001</v>
      </c>
      <c r="N443" s="4">
        <v>232.55175</v>
      </c>
      <c r="O443" s="4">
        <v>9.7756400000000099</v>
      </c>
      <c r="P443" s="4">
        <v>153.89053000000001</v>
      </c>
      <c r="Q443" s="4">
        <v>17.1631</v>
      </c>
      <c r="R443" s="4">
        <v>182.95148</v>
      </c>
      <c r="S443" s="4">
        <v>169.05733000000001</v>
      </c>
      <c r="T443" s="4">
        <v>154.04758000000001</v>
      </c>
      <c r="U443" s="4">
        <v>0.90217999999999998</v>
      </c>
      <c r="V443" s="4">
        <v>307.04378000000003</v>
      </c>
      <c r="W443" s="4">
        <v>1802.55603</v>
      </c>
      <c r="X443" s="4">
        <v>33.07573</v>
      </c>
      <c r="Y443" s="4">
        <v>153.60459</v>
      </c>
      <c r="Z443" s="4">
        <v>34.240049999999997</v>
      </c>
      <c r="AA443" s="4">
        <v>5.9133999999999958</v>
      </c>
      <c r="AB443" s="4">
        <v>102.75171</v>
      </c>
      <c r="AC443" s="4">
        <v>108.66511</v>
      </c>
      <c r="AD443" s="4">
        <v>104.30774</v>
      </c>
      <c r="AE443" s="4">
        <v>105.45363999999999</v>
      </c>
      <c r="AF443" s="4">
        <v>1.1458999999999975</v>
      </c>
      <c r="AG443" s="4">
        <v>122.58419000000001</v>
      </c>
      <c r="AH443" s="4">
        <v>351.09435999999999</v>
      </c>
      <c r="AI443" s="4">
        <v>479.51456000000002</v>
      </c>
      <c r="AJ443" s="4">
        <v>477.65872000000002</v>
      </c>
      <c r="AK443" s="4">
        <v>37.731499999999997</v>
      </c>
      <c r="AL443" s="4">
        <v>82.031710000000004</v>
      </c>
      <c r="AM443" s="4">
        <v>65.101320000000001</v>
      </c>
      <c r="AN443" s="4">
        <v>118.55764000000001</v>
      </c>
      <c r="AO443" s="4">
        <v>114.95546</v>
      </c>
      <c r="AP443" s="4">
        <v>1214.4073599999999</v>
      </c>
      <c r="AQ443" s="4">
        <v>1.6231899999999999</v>
      </c>
      <c r="AR443" s="4">
        <v>6.2241799999999996</v>
      </c>
    </row>
    <row r="444" spans="3:44" x14ac:dyDescent="0.25">
      <c r="C444" s="10">
        <v>30.037279999999999</v>
      </c>
      <c r="E444" s="4">
        <v>50.107680000000002</v>
      </c>
      <c r="F444" s="4">
        <v>348.33954</v>
      </c>
      <c r="G444" s="4">
        <v>46.695920000000001</v>
      </c>
      <c r="H444" s="4">
        <v>8591.9653899999994</v>
      </c>
      <c r="I444" s="4">
        <v>159.34220999999999</v>
      </c>
      <c r="J444" s="4">
        <v>98.789900000000003</v>
      </c>
      <c r="K444" s="4">
        <v>-3.9820000000000001E-2</v>
      </c>
      <c r="L444" s="4">
        <v>107.1459</v>
      </c>
      <c r="M444" s="4">
        <v>246.00674000000001</v>
      </c>
      <c r="N444" s="4">
        <v>235.64159000000001</v>
      </c>
      <c r="O444" s="4">
        <v>10.36515</v>
      </c>
      <c r="P444" s="4">
        <v>155.59792999999999</v>
      </c>
      <c r="Q444" s="4">
        <v>16.035789999999999</v>
      </c>
      <c r="R444" s="4">
        <v>184.03936999999999</v>
      </c>
      <c r="S444" s="4">
        <v>173.53335000000001</v>
      </c>
      <c r="T444" s="4">
        <v>155.43958000000001</v>
      </c>
      <c r="U444" s="4">
        <v>1.3409500000000001</v>
      </c>
      <c r="V444" s="4">
        <v>309.22667999999999</v>
      </c>
      <c r="W444" s="4">
        <v>1802.62364</v>
      </c>
      <c r="X444" s="4">
        <v>33.060079999999999</v>
      </c>
      <c r="Y444" s="4">
        <v>153.83767</v>
      </c>
      <c r="Z444" s="4">
        <v>34.221020000000003</v>
      </c>
      <c r="AA444" s="4">
        <v>5.9493400000000065</v>
      </c>
      <c r="AB444" s="4">
        <v>102.72190999999999</v>
      </c>
      <c r="AC444" s="4">
        <v>108.67125</v>
      </c>
      <c r="AD444" s="4">
        <v>104.34896000000001</v>
      </c>
      <c r="AE444" s="4">
        <v>105.49487000000001</v>
      </c>
      <c r="AF444" s="4">
        <v>1.1459100000000007</v>
      </c>
      <c r="AG444" s="4">
        <v>122.62522</v>
      </c>
      <c r="AH444" s="4">
        <v>351.22343000000001</v>
      </c>
      <c r="AI444" s="4">
        <v>479.96172999999999</v>
      </c>
      <c r="AJ444" s="4">
        <v>478.07715000000002</v>
      </c>
      <c r="AK444" s="4">
        <v>37.723730000000003</v>
      </c>
      <c r="AL444" s="4">
        <v>82.058430000000001</v>
      </c>
      <c r="AM444" s="4">
        <v>65.113100000000003</v>
      </c>
      <c r="AN444" s="4">
        <v>118.55928</v>
      </c>
      <c r="AO444" s="4">
        <v>115.83739</v>
      </c>
      <c r="AP444" s="4">
        <v>1218.3216</v>
      </c>
      <c r="AQ444" s="4">
        <v>1.6530499999999999</v>
      </c>
      <c r="AR444" s="4">
        <v>6.22478</v>
      </c>
    </row>
    <row r="445" spans="3:44" x14ac:dyDescent="0.25">
      <c r="C445" s="10">
        <v>30.037559999999999</v>
      </c>
      <c r="E445" s="4">
        <v>46.439480000000003</v>
      </c>
      <c r="F445" s="4">
        <v>347.91174999999998</v>
      </c>
      <c r="G445" s="4">
        <v>46.743020000000001</v>
      </c>
      <c r="H445" s="4">
        <v>8599.7878099999998</v>
      </c>
      <c r="I445" s="4">
        <v>158.83844999999999</v>
      </c>
      <c r="J445" s="4">
        <v>98.789900000000003</v>
      </c>
      <c r="K445" s="4">
        <v>-3.696E-2</v>
      </c>
      <c r="L445" s="4">
        <v>107.33096</v>
      </c>
      <c r="M445" s="4">
        <v>242.24248</v>
      </c>
      <c r="N445" s="4">
        <v>232.45344</v>
      </c>
      <c r="O445" s="4">
        <v>9.78904</v>
      </c>
      <c r="P445" s="4">
        <v>154.95416</v>
      </c>
      <c r="Q445" s="4">
        <v>17.819030000000001</v>
      </c>
      <c r="R445" s="4">
        <v>181.89148</v>
      </c>
      <c r="S445" s="4">
        <v>173.72918000000001</v>
      </c>
      <c r="T445" s="4">
        <v>155.48841999999999</v>
      </c>
      <c r="U445" s="4">
        <v>1.68137</v>
      </c>
      <c r="V445" s="4">
        <v>307.60349000000002</v>
      </c>
      <c r="W445" s="4">
        <v>1807.21558</v>
      </c>
      <c r="X445" s="4">
        <v>33.046619999999997</v>
      </c>
      <c r="Y445" s="4">
        <v>154.09987000000001</v>
      </c>
      <c r="Z445" s="4">
        <v>34.240049999999997</v>
      </c>
      <c r="AA445" s="4">
        <v>5.9850799999999964</v>
      </c>
      <c r="AB445" s="4">
        <v>102.74554000000001</v>
      </c>
      <c r="AC445" s="4">
        <v>108.73062</v>
      </c>
      <c r="AD445" s="4">
        <v>104.33743</v>
      </c>
      <c r="AE445" s="4">
        <v>105.42394</v>
      </c>
      <c r="AF445" s="4">
        <v>1.0865100000000041</v>
      </c>
      <c r="AG445" s="4">
        <v>122.58419000000001</v>
      </c>
      <c r="AH445" s="4">
        <v>351.56495999999999</v>
      </c>
      <c r="AI445" s="4">
        <v>480.41534000000001</v>
      </c>
      <c r="AJ445" s="4">
        <v>478.50205999999997</v>
      </c>
      <c r="AK445" s="4">
        <v>37.732199999999999</v>
      </c>
      <c r="AL445" s="4">
        <v>82.081850000000003</v>
      </c>
      <c r="AM445" s="4">
        <v>65.070970000000003</v>
      </c>
      <c r="AN445" s="4">
        <v>118.55549999999999</v>
      </c>
      <c r="AO445" s="4">
        <v>115.45873</v>
      </c>
      <c r="AP445" s="4">
        <v>1220.48846</v>
      </c>
      <c r="AQ445" s="4">
        <v>1.6311100000000001</v>
      </c>
      <c r="AR445" s="4">
        <v>6.2235699999999996</v>
      </c>
    </row>
    <row r="446" spans="3:44" x14ac:dyDescent="0.25">
      <c r="C446" s="10">
        <v>30.03783</v>
      </c>
      <c r="E446" s="4">
        <v>40.570349999999998</v>
      </c>
      <c r="F446" s="4">
        <v>348.05435</v>
      </c>
      <c r="G446" s="4">
        <v>46.738160000000001</v>
      </c>
      <c r="H446" s="4">
        <v>8850.1053400000001</v>
      </c>
      <c r="I446" s="4">
        <v>159.81798000000001</v>
      </c>
      <c r="J446" s="4">
        <v>98.781499999999994</v>
      </c>
      <c r="K446" s="4">
        <v>-3.9E-2</v>
      </c>
      <c r="L446" s="4">
        <v>106.68326999999999</v>
      </c>
      <c r="M446" s="4">
        <v>243.68592000000001</v>
      </c>
      <c r="N446" s="4">
        <v>232.07423</v>
      </c>
      <c r="O446" s="4">
        <v>11.61169000000001</v>
      </c>
      <c r="P446" s="4">
        <v>156.24171000000001</v>
      </c>
      <c r="Q446" s="4">
        <v>17.134699999999999</v>
      </c>
      <c r="R446" s="4">
        <v>183.00727000000001</v>
      </c>
      <c r="S446" s="4">
        <v>173.98095000000001</v>
      </c>
      <c r="T446" s="4">
        <v>155.98904999999999</v>
      </c>
      <c r="U446" s="4">
        <v>1.0851</v>
      </c>
      <c r="V446" s="4">
        <v>308.24716999999998</v>
      </c>
      <c r="W446" s="4">
        <v>1810.20704</v>
      </c>
      <c r="X446" s="4">
        <v>33.036619999999999</v>
      </c>
      <c r="Y446" s="4">
        <v>154.3038</v>
      </c>
      <c r="Z446" s="4">
        <v>34.152749999999997</v>
      </c>
      <c r="AA446" s="4">
        <v>5.8897500000000065</v>
      </c>
      <c r="AB446" s="4">
        <v>102.78149999999999</v>
      </c>
      <c r="AC446" s="4">
        <v>108.67125</v>
      </c>
      <c r="AD446" s="4">
        <v>104.37287999999999</v>
      </c>
      <c r="AE446" s="4">
        <v>105.4</v>
      </c>
      <c r="AF446" s="4">
        <v>1.0271200000000107</v>
      </c>
      <c r="AG446" s="4">
        <v>122.70813</v>
      </c>
      <c r="AH446" s="4">
        <v>351.95303000000001</v>
      </c>
      <c r="AI446" s="4">
        <v>481.06011999999998</v>
      </c>
      <c r="AJ446" s="4">
        <v>479.00198999999998</v>
      </c>
      <c r="AK446" s="4">
        <v>37.740819999999999</v>
      </c>
      <c r="AL446" s="4">
        <v>82.112889999999993</v>
      </c>
      <c r="AM446" s="4">
        <v>65.046509999999998</v>
      </c>
      <c r="AN446" s="4">
        <v>118.55423</v>
      </c>
      <c r="AO446" s="4">
        <v>115.25151</v>
      </c>
      <c r="AP446" s="4">
        <v>1226.6138100000001</v>
      </c>
      <c r="AQ446" s="4">
        <v>1.6567099999999999</v>
      </c>
      <c r="AR446" s="4">
        <v>6.2259900000000004</v>
      </c>
    </row>
    <row r="447" spans="3:44" x14ac:dyDescent="0.25">
      <c r="C447" s="10">
        <v>30.03811</v>
      </c>
      <c r="E447" s="4">
        <v>47.686669999999999</v>
      </c>
      <c r="F447" s="4">
        <v>348.88954999999999</v>
      </c>
      <c r="G447" s="4">
        <v>46.879890000000003</v>
      </c>
      <c r="H447" s="4">
        <v>8591.9653899999994</v>
      </c>
      <c r="I447" s="4">
        <v>160.93744000000001</v>
      </c>
      <c r="J447" s="4">
        <v>98.806709999999995</v>
      </c>
      <c r="K447" s="4">
        <v>-3.9E-2</v>
      </c>
      <c r="L447" s="4">
        <v>107.39264</v>
      </c>
      <c r="M447" s="4">
        <v>248.21435</v>
      </c>
      <c r="N447" s="4">
        <v>235.93652</v>
      </c>
      <c r="O447" s="4">
        <v>12.277829999999994</v>
      </c>
      <c r="P447" s="4">
        <v>157.10941</v>
      </c>
      <c r="Q447" s="4">
        <v>16.410620000000002</v>
      </c>
      <c r="R447" s="4">
        <v>183.87200999999999</v>
      </c>
      <c r="S447" s="4">
        <v>175.35174000000001</v>
      </c>
      <c r="T447" s="4">
        <v>157.49095</v>
      </c>
      <c r="U447" s="4">
        <v>1.38852</v>
      </c>
      <c r="V447" s="4">
        <v>308.69495000000001</v>
      </c>
      <c r="W447" s="4">
        <v>1803.04069</v>
      </c>
      <c r="X447" s="4">
        <v>33.018219999999999</v>
      </c>
      <c r="Y447" s="4">
        <v>154.53684999999999</v>
      </c>
      <c r="Z447" s="4">
        <v>34.065429999999999</v>
      </c>
      <c r="AA447" s="4">
        <v>6.0087100000000078</v>
      </c>
      <c r="AB447" s="4">
        <v>102.72190999999999</v>
      </c>
      <c r="AC447" s="4">
        <v>108.73062</v>
      </c>
      <c r="AD447" s="4">
        <v>104.34896000000001</v>
      </c>
      <c r="AE447" s="4">
        <v>105.34636</v>
      </c>
      <c r="AF447" s="4">
        <v>0.99739999999999895</v>
      </c>
      <c r="AG447" s="4">
        <v>122.68432</v>
      </c>
      <c r="AH447" s="4">
        <v>351.98815999999999</v>
      </c>
      <c r="AI447" s="4">
        <v>481.79194999999999</v>
      </c>
      <c r="AJ447" s="4">
        <v>479.47280000000001</v>
      </c>
      <c r="AK447" s="4">
        <v>37.742579999999997</v>
      </c>
      <c r="AL447" s="4">
        <v>82.145039999999995</v>
      </c>
      <c r="AM447" s="4">
        <v>64.991690000000006</v>
      </c>
      <c r="AN447" s="4">
        <v>118.55737000000001</v>
      </c>
      <c r="AO447" s="4">
        <v>113.76479</v>
      </c>
      <c r="AP447" s="4">
        <v>1236.2516599999999</v>
      </c>
      <c r="AQ447" s="4">
        <v>1.67987</v>
      </c>
      <c r="AR447" s="4">
        <v>6.2163199999999996</v>
      </c>
    </row>
    <row r="448" spans="3:44" x14ac:dyDescent="0.25">
      <c r="C448" s="10">
        <v>30.03839</v>
      </c>
      <c r="E448" s="4">
        <v>48.053489999999996</v>
      </c>
      <c r="F448" s="4">
        <v>350.41735999999997</v>
      </c>
      <c r="G448" s="4">
        <v>47.13917</v>
      </c>
      <c r="H448" s="4">
        <v>8670.1896199999992</v>
      </c>
      <c r="I448" s="4">
        <v>159.06234000000001</v>
      </c>
      <c r="J448" s="4">
        <v>98.798310000000001</v>
      </c>
      <c r="K448" s="4">
        <v>-3.5729999999999998E-2</v>
      </c>
      <c r="L448" s="4">
        <v>107.33096</v>
      </c>
      <c r="M448" s="4">
        <v>244.36518000000001</v>
      </c>
      <c r="N448" s="4">
        <v>233.09949</v>
      </c>
      <c r="O448" s="4">
        <v>11.265690000000006</v>
      </c>
      <c r="P448" s="4">
        <v>155.87783999999999</v>
      </c>
      <c r="Q448" s="4">
        <v>17.872990000000001</v>
      </c>
      <c r="R448" s="4">
        <v>184.20674</v>
      </c>
      <c r="S448" s="4">
        <v>175.04400999999999</v>
      </c>
      <c r="T448" s="4">
        <v>156.70947000000001</v>
      </c>
      <c r="U448" s="4">
        <v>1.1455</v>
      </c>
      <c r="V448" s="4">
        <v>309.11473999999998</v>
      </c>
      <c r="W448" s="4">
        <v>1799.3420100000001</v>
      </c>
      <c r="X448" s="4">
        <v>33.006599999999999</v>
      </c>
      <c r="Y448" s="4">
        <v>154.80502000000001</v>
      </c>
      <c r="Z448" s="4">
        <v>33.972070000000002</v>
      </c>
      <c r="AA448" s="4">
        <v>5.9430499999999995</v>
      </c>
      <c r="AB448" s="4">
        <v>102.75788</v>
      </c>
      <c r="AC448" s="4">
        <v>108.70093</v>
      </c>
      <c r="AD448" s="4">
        <v>104.31927</v>
      </c>
      <c r="AE448" s="4">
        <v>105.40577</v>
      </c>
      <c r="AF448" s="4">
        <v>1.0865000000000009</v>
      </c>
      <c r="AG448" s="4">
        <v>122.68432</v>
      </c>
      <c r="AH448" s="4">
        <v>352.13522</v>
      </c>
      <c r="AI448" s="4">
        <v>482.31473</v>
      </c>
      <c r="AJ448" s="4">
        <v>479.93792000000002</v>
      </c>
      <c r="AK448" s="4">
        <v>37.725969999999997</v>
      </c>
      <c r="AL448" s="4">
        <v>82.162419999999997</v>
      </c>
      <c r="AM448" s="4">
        <v>64.961340000000007</v>
      </c>
      <c r="AN448" s="4">
        <v>118.56041</v>
      </c>
      <c r="AO448" s="4">
        <v>114.48784999999999</v>
      </c>
      <c r="AP448" s="4">
        <v>1239.5645099999999</v>
      </c>
      <c r="AQ448" s="4">
        <v>1.6298900000000001</v>
      </c>
      <c r="AR448" s="4">
        <v>6.2169299999999996</v>
      </c>
    </row>
    <row r="449" spans="3:44" x14ac:dyDescent="0.25">
      <c r="C449" s="10">
        <v>30.03867</v>
      </c>
      <c r="E449" s="4">
        <v>48.126849999999997</v>
      </c>
      <c r="F449" s="4">
        <v>352.16924</v>
      </c>
      <c r="G449" s="4">
        <v>47.37612</v>
      </c>
      <c r="H449" s="4">
        <v>8607.61024</v>
      </c>
      <c r="I449" s="4">
        <v>160.15382</v>
      </c>
      <c r="J449" s="4">
        <v>98.789900000000003</v>
      </c>
      <c r="K449" s="4">
        <v>-3.3279999999999997E-2</v>
      </c>
      <c r="L449" s="4">
        <v>106.65243</v>
      </c>
      <c r="M449" s="4">
        <v>244.93124</v>
      </c>
      <c r="N449" s="4">
        <v>235.02361999999999</v>
      </c>
      <c r="O449" s="4">
        <v>9.9076200000000085</v>
      </c>
      <c r="P449" s="4">
        <v>156.43763999999999</v>
      </c>
      <c r="Q449" s="4">
        <v>17.214210000000001</v>
      </c>
      <c r="R449" s="4">
        <v>183.34200999999999</v>
      </c>
      <c r="S449" s="4">
        <v>173.16968</v>
      </c>
      <c r="T449" s="4">
        <v>156.73389</v>
      </c>
      <c r="U449" s="4">
        <v>1.3083800000000001</v>
      </c>
      <c r="V449" s="4">
        <v>307.85536999999999</v>
      </c>
      <c r="W449" s="4">
        <v>1801.91338</v>
      </c>
      <c r="X449" s="4">
        <v>32.991959999999999</v>
      </c>
      <c r="Y449" s="4">
        <v>154.97378</v>
      </c>
      <c r="Z449" s="4">
        <v>33.934910000000002</v>
      </c>
      <c r="AA449" s="4">
        <v>5.9255800000000107</v>
      </c>
      <c r="AB449" s="4">
        <v>102.78149999999999</v>
      </c>
      <c r="AC449" s="4">
        <v>108.70708</v>
      </c>
      <c r="AD449" s="4">
        <v>104.34319000000001</v>
      </c>
      <c r="AE449" s="4">
        <v>105.4</v>
      </c>
      <c r="AF449" s="4">
        <v>1.0568099999999987</v>
      </c>
      <c r="AG449" s="4">
        <v>122.70813</v>
      </c>
      <c r="AH449" s="4">
        <v>352.39422999999999</v>
      </c>
      <c r="AI449" s="4">
        <v>482.74468999999999</v>
      </c>
      <c r="AJ449" s="4">
        <v>480.39735000000002</v>
      </c>
      <c r="AK449" s="4">
        <v>37.700719999999997</v>
      </c>
      <c r="AL449" s="4">
        <v>82.179739999999995</v>
      </c>
      <c r="AM449" s="4">
        <v>64.955439999999996</v>
      </c>
      <c r="AN449" s="4">
        <v>118.56483</v>
      </c>
      <c r="AO449" s="4">
        <v>113.65244</v>
      </c>
      <c r="AP449" s="4">
        <v>1237.5408299999999</v>
      </c>
      <c r="AQ449" s="4">
        <v>1.6591499999999999</v>
      </c>
      <c r="AR449" s="4">
        <v>6.2217599999999997</v>
      </c>
    </row>
    <row r="450" spans="3:44" x14ac:dyDescent="0.25">
      <c r="C450" s="10">
        <v>30.03894</v>
      </c>
      <c r="E450" s="4">
        <v>45.265650000000001</v>
      </c>
      <c r="F450" s="4">
        <v>352.43405999999999</v>
      </c>
      <c r="G450" s="4">
        <v>47.320259999999998</v>
      </c>
      <c r="H450" s="4">
        <v>8521.5635899999997</v>
      </c>
      <c r="I450" s="4">
        <v>161.07738000000001</v>
      </c>
      <c r="J450" s="4">
        <v>98.789900000000003</v>
      </c>
      <c r="K450" s="4">
        <v>-4.0629999999999999E-2</v>
      </c>
      <c r="L450" s="4">
        <v>107.05338</v>
      </c>
      <c r="M450" s="4">
        <v>243.62931</v>
      </c>
      <c r="N450" s="4">
        <v>233.49275</v>
      </c>
      <c r="O450" s="4">
        <v>10.136560000000003</v>
      </c>
      <c r="P450" s="4">
        <v>157.19337999999999</v>
      </c>
      <c r="Q450" s="4">
        <v>17.083590000000001</v>
      </c>
      <c r="R450" s="4">
        <v>186.82884000000001</v>
      </c>
      <c r="S450" s="4">
        <v>178.26114999999999</v>
      </c>
      <c r="T450" s="4">
        <v>157.46652</v>
      </c>
      <c r="U450" s="4">
        <v>1.3877600000000001</v>
      </c>
      <c r="V450" s="4">
        <v>307.54752000000002</v>
      </c>
      <c r="W450" s="4">
        <v>1803.0806</v>
      </c>
      <c r="X450" s="4">
        <v>32.978580000000001</v>
      </c>
      <c r="Y450" s="4">
        <v>155.17768000000001</v>
      </c>
      <c r="Z450" s="4">
        <v>33.934910000000002</v>
      </c>
      <c r="AA450" s="4">
        <v>6.0681000000000012</v>
      </c>
      <c r="AB450" s="4">
        <v>102.71574</v>
      </c>
      <c r="AC450" s="4">
        <v>108.78384</v>
      </c>
      <c r="AD450" s="4">
        <v>104.37287999999999</v>
      </c>
      <c r="AE450" s="4">
        <v>105.42971</v>
      </c>
      <c r="AF450" s="4">
        <v>1.056830000000005</v>
      </c>
      <c r="AG450" s="4">
        <v>122.67858</v>
      </c>
      <c r="AH450" s="4">
        <v>352.62954000000002</v>
      </c>
      <c r="AI450" s="4">
        <v>483.20927999999998</v>
      </c>
      <c r="AJ450" s="4">
        <v>480.80425000000002</v>
      </c>
      <c r="AK450" s="4">
        <v>37.69717</v>
      </c>
      <c r="AL450" s="4">
        <v>82.185289999999995</v>
      </c>
      <c r="AM450" s="4">
        <v>64.955439999999996</v>
      </c>
      <c r="AN450" s="4">
        <v>118.57611</v>
      </c>
      <c r="AO450" s="4">
        <v>107.95287999999999</v>
      </c>
      <c r="AP450" s="4">
        <v>1238.32095</v>
      </c>
      <c r="AQ450" s="4">
        <v>1.67012</v>
      </c>
      <c r="AR450" s="4">
        <v>6.2157200000000001</v>
      </c>
    </row>
    <row r="451" spans="3:44" x14ac:dyDescent="0.25">
      <c r="C451" s="10">
        <v>30.03922</v>
      </c>
      <c r="E451" s="4">
        <v>42.917999999999999</v>
      </c>
      <c r="F451" s="4">
        <v>351.98590000000002</v>
      </c>
      <c r="G451" s="4">
        <v>47.310110000000002</v>
      </c>
      <c r="H451" s="4">
        <v>8560.6756999999998</v>
      </c>
      <c r="I451" s="4">
        <v>161.52516</v>
      </c>
      <c r="J451" s="4">
        <v>98.773099999999999</v>
      </c>
      <c r="K451" s="4">
        <v>-4.6760000000000003E-2</v>
      </c>
      <c r="L451" s="4">
        <v>106.74495</v>
      </c>
      <c r="M451" s="4">
        <v>244.78971999999999</v>
      </c>
      <c r="N451" s="4">
        <v>234.34947</v>
      </c>
      <c r="O451" s="4">
        <v>10.440249999999992</v>
      </c>
      <c r="P451" s="4">
        <v>157.64123000000001</v>
      </c>
      <c r="Q451" s="4">
        <v>17.168780000000002</v>
      </c>
      <c r="R451" s="4">
        <v>185.93620999999999</v>
      </c>
      <c r="S451" s="4">
        <v>174.96008</v>
      </c>
      <c r="T451" s="4">
        <v>157.97936999999999</v>
      </c>
      <c r="U451" s="4">
        <v>1.2727599999999999</v>
      </c>
      <c r="V451" s="4">
        <v>307.65947</v>
      </c>
      <c r="W451" s="4">
        <v>1804.5456300000001</v>
      </c>
      <c r="X451" s="4">
        <v>32.966439999999999</v>
      </c>
      <c r="Y451" s="4">
        <v>155.38156000000001</v>
      </c>
      <c r="Z451" s="4">
        <v>33.872660000000003</v>
      </c>
      <c r="AA451" s="4">
        <v>6.044540000000012</v>
      </c>
      <c r="AB451" s="4">
        <v>102.72190999999999</v>
      </c>
      <c r="AC451" s="4">
        <v>108.76645000000001</v>
      </c>
      <c r="AD451" s="4">
        <v>104.34319000000001</v>
      </c>
      <c r="AE451" s="4">
        <v>105.42971</v>
      </c>
      <c r="AF451" s="4">
        <v>1.086519999999993</v>
      </c>
      <c r="AG451" s="4">
        <v>122.73768</v>
      </c>
      <c r="AH451" s="4">
        <v>352.86484999999999</v>
      </c>
      <c r="AI451" s="4">
        <v>483.64478000000003</v>
      </c>
      <c r="AJ451" s="4">
        <v>481.24016</v>
      </c>
      <c r="AK451" s="4">
        <v>37.698230000000002</v>
      </c>
      <c r="AL451" s="4">
        <v>82.206760000000003</v>
      </c>
      <c r="AM451" s="4">
        <v>64.955439999999996</v>
      </c>
      <c r="AN451" s="4">
        <v>118.58103</v>
      </c>
      <c r="AO451" s="4">
        <v>113.03033000000001</v>
      </c>
      <c r="AP451" s="4">
        <v>1240.9493600000001</v>
      </c>
      <c r="AQ451" s="4">
        <v>1.67378</v>
      </c>
      <c r="AR451" s="4">
        <v>6.2133000000000003</v>
      </c>
    </row>
    <row r="452" spans="3:44" x14ac:dyDescent="0.25">
      <c r="C452" s="10">
        <v>30.0395</v>
      </c>
      <c r="E452" s="4">
        <v>52.895519999999998</v>
      </c>
      <c r="F452" s="4">
        <v>351.68034</v>
      </c>
      <c r="G452" s="4">
        <v>47.379300000000001</v>
      </c>
      <c r="H452" s="4">
        <v>8818.8156500000005</v>
      </c>
      <c r="I452" s="4">
        <v>161.91696999999999</v>
      </c>
      <c r="J452" s="4">
        <v>98.789900000000003</v>
      </c>
      <c r="K452" s="4">
        <v>-5.4109999999999998E-2</v>
      </c>
      <c r="L452" s="4">
        <v>106.52906</v>
      </c>
      <c r="M452" s="4">
        <v>242.32739000000001</v>
      </c>
      <c r="N452" s="4">
        <v>231.82142999999999</v>
      </c>
      <c r="O452" s="4">
        <v>10.505960000000016</v>
      </c>
      <c r="P452" s="4">
        <v>158.0051</v>
      </c>
      <c r="Q452" s="4">
        <v>17.27384</v>
      </c>
      <c r="R452" s="4">
        <v>187.35883999999999</v>
      </c>
      <c r="S452" s="4">
        <v>177.31</v>
      </c>
      <c r="T452" s="4">
        <v>158.41893999999999</v>
      </c>
      <c r="U452" s="4">
        <v>1.24248</v>
      </c>
      <c r="V452" s="4">
        <v>307.85536999999999</v>
      </c>
      <c r="W452" s="4">
        <v>1805.97163</v>
      </c>
      <c r="X452" s="4">
        <v>32.951749999999997</v>
      </c>
      <c r="Y452" s="4">
        <v>155.64368999999999</v>
      </c>
      <c r="Z452" s="4">
        <v>33.810409999999997</v>
      </c>
      <c r="AA452" s="4">
        <v>6.0148500000000098</v>
      </c>
      <c r="AB452" s="4">
        <v>102.72190999999999</v>
      </c>
      <c r="AC452" s="4">
        <v>108.73676</v>
      </c>
      <c r="AD452" s="4">
        <v>104.37287999999999</v>
      </c>
      <c r="AE452" s="4">
        <v>105.51881</v>
      </c>
      <c r="AF452" s="4">
        <v>1.145930000000007</v>
      </c>
      <c r="AG452" s="4">
        <v>122.70813</v>
      </c>
      <c r="AH452" s="4">
        <v>353.15899000000002</v>
      </c>
      <c r="AI452" s="4">
        <v>484.08024</v>
      </c>
      <c r="AJ452" s="4">
        <v>481.67603000000003</v>
      </c>
      <c r="AK452" s="4">
        <v>37.698</v>
      </c>
      <c r="AL452" s="4">
        <v>82.241969999999995</v>
      </c>
      <c r="AM452" s="4">
        <v>64.925089999999997</v>
      </c>
      <c r="AN452" s="4">
        <v>118.58034000000001</v>
      </c>
      <c r="AO452" s="4">
        <v>113.80054</v>
      </c>
      <c r="AP452" s="4">
        <v>1244.6642899999999</v>
      </c>
      <c r="AQ452" s="4">
        <v>1.68109</v>
      </c>
      <c r="AR452" s="4">
        <v>6.2120899999999999</v>
      </c>
    </row>
    <row r="453" spans="3:44" x14ac:dyDescent="0.25">
      <c r="C453" s="10">
        <v>30.03978</v>
      </c>
      <c r="E453" s="4">
        <v>56.050179999999997</v>
      </c>
      <c r="F453" s="4">
        <v>351.68034</v>
      </c>
      <c r="G453" s="4">
        <v>47.556829999999998</v>
      </c>
      <c r="H453" s="4">
        <v>8717.1241499999996</v>
      </c>
      <c r="I453" s="4">
        <v>161.97295</v>
      </c>
      <c r="J453" s="4">
        <v>98.798310000000001</v>
      </c>
      <c r="K453" s="4">
        <v>-5.901E-2</v>
      </c>
      <c r="L453" s="4">
        <v>106.99169000000001</v>
      </c>
      <c r="M453" s="4">
        <v>243.82742999999999</v>
      </c>
      <c r="N453" s="4">
        <v>232.43939</v>
      </c>
      <c r="O453" s="4">
        <v>11.38803999999999</v>
      </c>
      <c r="P453" s="4">
        <v>158.20103</v>
      </c>
      <c r="Q453" s="4">
        <v>17.39594</v>
      </c>
      <c r="R453" s="4">
        <v>185.60148000000001</v>
      </c>
      <c r="S453" s="4">
        <v>179.43611000000001</v>
      </c>
      <c r="T453" s="4">
        <v>158.80967999999999</v>
      </c>
      <c r="U453" s="4">
        <v>1.3545799999999999</v>
      </c>
      <c r="V453" s="4">
        <v>307.71544</v>
      </c>
      <c r="W453" s="4">
        <v>1804.16363</v>
      </c>
      <c r="X453" s="4">
        <v>32.939979999999998</v>
      </c>
      <c r="Y453" s="4">
        <v>155.87667999999999</v>
      </c>
      <c r="Z453" s="4">
        <v>33.685899999999997</v>
      </c>
      <c r="AA453" s="4">
        <v>5.942859999999996</v>
      </c>
      <c r="AB453" s="4">
        <v>102.8113</v>
      </c>
      <c r="AC453" s="4">
        <v>108.75416</v>
      </c>
      <c r="AD453" s="4">
        <v>104.34319000000001</v>
      </c>
      <c r="AE453" s="4">
        <v>105.48911</v>
      </c>
      <c r="AF453" s="4">
        <v>1.1459199999999896</v>
      </c>
      <c r="AG453" s="4">
        <v>122.70813</v>
      </c>
      <c r="AH453" s="4">
        <v>353.42372</v>
      </c>
      <c r="AI453" s="4">
        <v>484.45760999999999</v>
      </c>
      <c r="AJ453" s="4">
        <v>482.11185999999998</v>
      </c>
      <c r="AK453" s="4">
        <v>37.709629999999997</v>
      </c>
      <c r="AL453" s="4">
        <v>82.254689999999997</v>
      </c>
      <c r="AM453" s="4">
        <v>64.864369999999994</v>
      </c>
      <c r="AN453" s="4">
        <v>118.58647999999999</v>
      </c>
      <c r="AO453" s="4">
        <v>113.11921</v>
      </c>
      <c r="AP453" s="4">
        <v>1250.3112900000001</v>
      </c>
      <c r="AQ453" s="4">
        <v>1.68231</v>
      </c>
      <c r="AR453" s="4">
        <v>6.2157200000000001</v>
      </c>
    </row>
    <row r="454" spans="3:44" x14ac:dyDescent="0.25">
      <c r="C454" s="10">
        <v>30.04006</v>
      </c>
      <c r="E454" s="4">
        <v>48.787129999999998</v>
      </c>
      <c r="F454" s="4">
        <v>351.53775000000002</v>
      </c>
      <c r="G454" s="4">
        <v>47.63082</v>
      </c>
      <c r="H454" s="4">
        <v>8826.6380700000009</v>
      </c>
      <c r="I454" s="4">
        <v>162.05690999999999</v>
      </c>
      <c r="J454" s="4">
        <v>98.798310000000001</v>
      </c>
      <c r="K454" s="4">
        <v>-5.9420000000000001E-2</v>
      </c>
      <c r="L454" s="4">
        <v>107.30011</v>
      </c>
      <c r="M454" s="4">
        <v>243.82742999999999</v>
      </c>
      <c r="N454" s="4">
        <v>234.44779</v>
      </c>
      <c r="O454" s="4">
        <v>9.3796399999999949</v>
      </c>
      <c r="P454" s="4">
        <v>158.31299000000001</v>
      </c>
      <c r="Q454" s="4">
        <v>17.523720000000001</v>
      </c>
      <c r="R454" s="4">
        <v>185.88041999999999</v>
      </c>
      <c r="S454" s="4">
        <v>177.78557000000001</v>
      </c>
      <c r="T454" s="4">
        <v>158.91958</v>
      </c>
      <c r="U454" s="4">
        <v>1.2129700000000001</v>
      </c>
      <c r="V454" s="4">
        <v>308.21919000000003</v>
      </c>
      <c r="W454" s="4">
        <v>1802.15005</v>
      </c>
      <c r="X454" s="4">
        <v>32.924990000000001</v>
      </c>
      <c r="Y454" s="4">
        <v>156.10364999999999</v>
      </c>
      <c r="Z454" s="4">
        <v>33.623640000000002</v>
      </c>
      <c r="AA454" s="4">
        <v>6.0208200000000005</v>
      </c>
      <c r="AB454" s="4">
        <v>102.76917</v>
      </c>
      <c r="AC454" s="4">
        <v>108.78999</v>
      </c>
      <c r="AD454" s="4">
        <v>104.37287999999999</v>
      </c>
      <c r="AE454" s="4">
        <v>105.54850999999999</v>
      </c>
      <c r="AF454" s="4">
        <v>1.1756299999999982</v>
      </c>
      <c r="AG454" s="4">
        <v>122.70813</v>
      </c>
      <c r="AH454" s="4">
        <v>353.65902999999997</v>
      </c>
      <c r="AI454" s="4">
        <v>484.83492999999999</v>
      </c>
      <c r="AJ454" s="4">
        <v>482.54764</v>
      </c>
      <c r="AK454" s="4">
        <v>37.700029999999998</v>
      </c>
      <c r="AL454" s="4">
        <v>82.274630000000002</v>
      </c>
      <c r="AM454" s="4">
        <v>64.834019999999995</v>
      </c>
      <c r="AN454" s="4">
        <v>118.59067</v>
      </c>
      <c r="AO454" s="4">
        <v>114.00787</v>
      </c>
      <c r="AP454" s="4">
        <v>1253.0709400000001</v>
      </c>
      <c r="AQ454" s="4">
        <v>1.67683</v>
      </c>
      <c r="AR454" s="4">
        <v>6.2145099999999998</v>
      </c>
    </row>
    <row r="455" spans="3:44" x14ac:dyDescent="0.25">
      <c r="C455" s="10">
        <v>30.040330000000001</v>
      </c>
      <c r="E455" s="4">
        <v>48.787129999999998</v>
      </c>
      <c r="F455" s="4">
        <v>351.33404000000002</v>
      </c>
      <c r="G455" s="4">
        <v>47.642209999999999</v>
      </c>
      <c r="H455" s="4">
        <v>8521.5635899999997</v>
      </c>
      <c r="I455" s="4">
        <v>162.33677</v>
      </c>
      <c r="J455" s="4">
        <v>98.789900000000003</v>
      </c>
      <c r="K455" s="4">
        <v>-5.8599999999999999E-2</v>
      </c>
      <c r="L455" s="4">
        <v>106.96084999999999</v>
      </c>
      <c r="M455" s="4">
        <v>243.23308</v>
      </c>
      <c r="N455" s="4">
        <v>233.08545000000001</v>
      </c>
      <c r="O455" s="4">
        <v>10.147629999999992</v>
      </c>
      <c r="P455" s="4">
        <v>159.01275000000001</v>
      </c>
      <c r="Q455" s="4">
        <v>17.620270000000001</v>
      </c>
      <c r="R455" s="4">
        <v>186.77305000000001</v>
      </c>
      <c r="S455" s="4">
        <v>178.62483</v>
      </c>
      <c r="T455" s="4">
        <v>159.04168000000001</v>
      </c>
      <c r="U455" s="4">
        <v>1.43747</v>
      </c>
      <c r="V455" s="4">
        <v>309.59050000000002</v>
      </c>
      <c r="W455" s="4">
        <v>1802.89669</v>
      </c>
      <c r="X455" s="4">
        <v>32.908920000000002</v>
      </c>
      <c r="Y455" s="4">
        <v>156.3075</v>
      </c>
      <c r="Z455" s="4">
        <v>33.567419999999998</v>
      </c>
      <c r="AA455" s="4">
        <v>6.0976399999999984</v>
      </c>
      <c r="AB455" s="4">
        <v>102.75171</v>
      </c>
      <c r="AC455" s="4">
        <v>108.84935</v>
      </c>
      <c r="AD455" s="4">
        <v>104.34896000000001</v>
      </c>
      <c r="AE455" s="4">
        <v>105.49487000000001</v>
      </c>
      <c r="AF455" s="4">
        <v>1.1459100000000007</v>
      </c>
      <c r="AG455" s="4">
        <v>122.71387</v>
      </c>
      <c r="AH455" s="4">
        <v>354.16478999999998</v>
      </c>
      <c r="AI455" s="4">
        <v>485.21785999999997</v>
      </c>
      <c r="AJ455" s="4">
        <v>482.93092000000001</v>
      </c>
      <c r="AK455" s="4">
        <v>37.69135</v>
      </c>
      <c r="AL455" s="4">
        <v>82.28931</v>
      </c>
      <c r="AM455" s="4">
        <v>64.77919</v>
      </c>
      <c r="AN455" s="4">
        <v>118.60078</v>
      </c>
      <c r="AO455" s="4">
        <v>107.78091000000001</v>
      </c>
      <c r="AP455" s="4">
        <v>1254.2890400000001</v>
      </c>
      <c r="AQ455" s="4">
        <v>1.68048</v>
      </c>
      <c r="AR455" s="4">
        <v>6.2169299999999996</v>
      </c>
    </row>
    <row r="456" spans="3:44" x14ac:dyDescent="0.25">
      <c r="C456" s="10">
        <v>30.040610000000001</v>
      </c>
      <c r="E456" s="4">
        <v>44.825470000000003</v>
      </c>
      <c r="F456" s="4">
        <v>351.08958999999999</v>
      </c>
      <c r="G456" s="4">
        <v>47.941760000000002</v>
      </c>
      <c r="H456" s="4">
        <v>8826.6380700000009</v>
      </c>
      <c r="I456" s="4">
        <v>163.12039999999999</v>
      </c>
      <c r="J456" s="4">
        <v>98.781499999999994</v>
      </c>
      <c r="K456" s="4">
        <v>-6.5140000000000003E-2</v>
      </c>
      <c r="L456" s="4">
        <v>107.08422</v>
      </c>
      <c r="M456" s="4">
        <v>242.61042</v>
      </c>
      <c r="N456" s="4">
        <v>233.33824999999999</v>
      </c>
      <c r="O456" s="4">
        <v>9.2721700000000169</v>
      </c>
      <c r="P456" s="4">
        <v>159.34863000000001</v>
      </c>
      <c r="Q456" s="4">
        <v>17.728169999999999</v>
      </c>
      <c r="R456" s="4">
        <v>187.16358</v>
      </c>
      <c r="S456" s="4">
        <v>175.57553999999999</v>
      </c>
      <c r="T456" s="4">
        <v>159.45684</v>
      </c>
      <c r="U456" s="4">
        <v>1.4888600000000001</v>
      </c>
      <c r="V456" s="4">
        <v>307.51954000000001</v>
      </c>
      <c r="W456" s="4">
        <v>1804.3933099999999</v>
      </c>
      <c r="X456" s="4">
        <v>32.893349999999998</v>
      </c>
      <c r="Y456" s="4">
        <v>156.57559000000001</v>
      </c>
      <c r="Z456" s="4">
        <v>33.467979999999997</v>
      </c>
      <c r="AA456" s="4">
        <v>6.0442000000000036</v>
      </c>
      <c r="AB456" s="4">
        <v>102.8113</v>
      </c>
      <c r="AC456" s="4">
        <v>108.85550000000001</v>
      </c>
      <c r="AD456" s="4">
        <v>104.34319000000001</v>
      </c>
      <c r="AE456" s="4">
        <v>105.45941000000001</v>
      </c>
      <c r="AF456" s="4">
        <v>1.1162199999999984</v>
      </c>
      <c r="AG456" s="4">
        <v>122.70813</v>
      </c>
      <c r="AH456" s="4">
        <v>354.45323999999999</v>
      </c>
      <c r="AI456" s="4">
        <v>485.56047000000001</v>
      </c>
      <c r="AJ456" s="4">
        <v>483.39003000000002</v>
      </c>
      <c r="AK456" s="4">
        <v>37.681750000000001</v>
      </c>
      <c r="AL456" s="4">
        <v>82.297309999999996</v>
      </c>
      <c r="AM456" s="4">
        <v>64.742940000000004</v>
      </c>
      <c r="AN456" s="4">
        <v>118.60757</v>
      </c>
      <c r="AO456" s="4">
        <v>114.77781</v>
      </c>
      <c r="AP456" s="4">
        <v>1255.6000300000001</v>
      </c>
      <c r="AQ456" s="4">
        <v>1.68658</v>
      </c>
      <c r="AR456" s="4">
        <v>6.2211499999999997</v>
      </c>
    </row>
    <row r="457" spans="3:44" x14ac:dyDescent="0.25">
      <c r="C457" s="10">
        <v>30.040890000000001</v>
      </c>
      <c r="E457" s="4">
        <v>46.219389999999997</v>
      </c>
      <c r="F457" s="4">
        <v>350.43772999999999</v>
      </c>
      <c r="G457" s="4">
        <v>48.171570000000003</v>
      </c>
      <c r="H457" s="4">
        <v>8584.1429700000008</v>
      </c>
      <c r="I457" s="4">
        <v>163.31630000000001</v>
      </c>
      <c r="J457" s="4">
        <v>98.798310000000001</v>
      </c>
      <c r="K457" s="4">
        <v>-6.3909999999999995E-2</v>
      </c>
      <c r="L457" s="4">
        <v>107.02253</v>
      </c>
      <c r="M457" s="4">
        <v>241.11037999999999</v>
      </c>
      <c r="N457" s="4">
        <v>231.97592</v>
      </c>
      <c r="O457" s="4">
        <v>9.13445999999999</v>
      </c>
      <c r="P457" s="4">
        <v>159.71251000000001</v>
      </c>
      <c r="Q457" s="4">
        <v>17.816199999999998</v>
      </c>
      <c r="R457" s="4">
        <v>188.25147000000001</v>
      </c>
      <c r="S457" s="4">
        <v>177.7576</v>
      </c>
      <c r="T457" s="4">
        <v>159.96968000000001</v>
      </c>
      <c r="U457" s="4">
        <v>1.26237</v>
      </c>
      <c r="V457" s="4">
        <v>308.05126999999999</v>
      </c>
      <c r="W457" s="4">
        <v>1803.8531599999999</v>
      </c>
      <c r="X457" s="4">
        <v>32.878450000000001</v>
      </c>
      <c r="Y457" s="4">
        <v>156.75030000000001</v>
      </c>
      <c r="Z457" s="4">
        <v>33.405709999999999</v>
      </c>
      <c r="AA457" s="4">
        <v>6.0380499999999984</v>
      </c>
      <c r="AB457" s="4">
        <v>102.8113</v>
      </c>
      <c r="AC457" s="4">
        <v>108.84935</v>
      </c>
      <c r="AD457" s="4">
        <v>104.34319000000001</v>
      </c>
      <c r="AE457" s="4">
        <v>105.57821</v>
      </c>
      <c r="AF457" s="4">
        <v>1.2350199999999916</v>
      </c>
      <c r="AG457" s="4">
        <v>122.70813</v>
      </c>
      <c r="AH457" s="4">
        <v>354.71798000000001</v>
      </c>
      <c r="AI457" s="4">
        <v>486.02474000000001</v>
      </c>
      <c r="AJ457" s="4">
        <v>483.79664000000002</v>
      </c>
      <c r="AK457" s="4">
        <v>37.675809999999998</v>
      </c>
      <c r="AL457" s="4">
        <v>82.317869999999999</v>
      </c>
      <c r="AM457" s="4">
        <v>64.682220000000001</v>
      </c>
      <c r="AN457" s="4">
        <v>118.62027999999999</v>
      </c>
      <c r="AO457" s="4">
        <v>115.3934</v>
      </c>
      <c r="AP457" s="4">
        <v>1258.1772100000001</v>
      </c>
      <c r="AQ457" s="4">
        <v>1.68841</v>
      </c>
      <c r="AR457" s="4">
        <v>6.2229700000000001</v>
      </c>
    </row>
    <row r="458" spans="3:44" x14ac:dyDescent="0.25">
      <c r="C458" s="10">
        <v>30.041170000000001</v>
      </c>
      <c r="E458" s="4">
        <v>45.48574</v>
      </c>
      <c r="F458" s="4">
        <v>350.07105000000001</v>
      </c>
      <c r="G458" s="4">
        <v>48.230130000000003</v>
      </c>
      <c r="H458" s="4">
        <v>8631.0774999999994</v>
      </c>
      <c r="I458" s="4">
        <v>164.32382000000001</v>
      </c>
      <c r="J458" s="4">
        <v>98.789900000000003</v>
      </c>
      <c r="K458" s="4">
        <v>-6.0639999999999999E-2</v>
      </c>
      <c r="L458" s="4">
        <v>107.08422</v>
      </c>
      <c r="M458" s="4">
        <v>243.48779999999999</v>
      </c>
      <c r="N458" s="4">
        <v>232.41130000000001</v>
      </c>
      <c r="O458" s="4">
        <v>11.076499999999982</v>
      </c>
      <c r="P458" s="4">
        <v>160.88810000000001</v>
      </c>
      <c r="Q458" s="4">
        <v>17.93262</v>
      </c>
      <c r="R458" s="4">
        <v>189.86936</v>
      </c>
      <c r="S458" s="4">
        <v>178.70875000000001</v>
      </c>
      <c r="T458" s="4">
        <v>160.6901</v>
      </c>
      <c r="U458" s="4">
        <v>1.2290399999999999</v>
      </c>
      <c r="V458" s="4">
        <v>306.93182999999999</v>
      </c>
      <c r="W458" s="4">
        <v>1807.44605</v>
      </c>
      <c r="X458" s="4">
        <v>32.870220000000003</v>
      </c>
      <c r="Y458" s="4">
        <v>156.91900000000001</v>
      </c>
      <c r="Z458" s="4">
        <v>33.38062</v>
      </c>
      <c r="AA458" s="4">
        <v>6.0380499999999984</v>
      </c>
      <c r="AB458" s="4">
        <v>102.8113</v>
      </c>
      <c r="AC458" s="4">
        <v>108.84935</v>
      </c>
      <c r="AD458" s="4">
        <v>104.34896000000001</v>
      </c>
      <c r="AE458" s="4">
        <v>105.49487000000001</v>
      </c>
      <c r="AF458" s="4">
        <v>1.1459100000000007</v>
      </c>
      <c r="AG458" s="4">
        <v>122.74342</v>
      </c>
      <c r="AH458" s="4">
        <v>355.19434000000001</v>
      </c>
      <c r="AI458" s="4">
        <v>486.49459000000002</v>
      </c>
      <c r="AJ458" s="4">
        <v>484.23788000000002</v>
      </c>
      <c r="AK458" s="4">
        <v>37.658880000000003</v>
      </c>
      <c r="AL458" s="4">
        <v>82.350359999999995</v>
      </c>
      <c r="AM458" s="4">
        <v>64.71848</v>
      </c>
      <c r="AN458" s="4">
        <v>118.63448</v>
      </c>
      <c r="AO458" s="4">
        <v>108.04809</v>
      </c>
      <c r="AP458" s="4">
        <v>1261.55396</v>
      </c>
      <c r="AQ458" s="4">
        <v>1.7134</v>
      </c>
      <c r="AR458" s="4">
        <v>6.2151100000000001</v>
      </c>
    </row>
    <row r="459" spans="3:44" x14ac:dyDescent="0.25">
      <c r="C459" s="10">
        <v>30.041440000000001</v>
      </c>
      <c r="E459" s="4">
        <v>51.208150000000003</v>
      </c>
      <c r="F459" s="4">
        <v>349.68401</v>
      </c>
      <c r="G459" s="4">
        <v>48.585059999999999</v>
      </c>
      <c r="H459" s="4">
        <v>8826.6380700000009</v>
      </c>
      <c r="I459" s="4">
        <v>165.16342</v>
      </c>
      <c r="J459" s="4">
        <v>98.798310000000001</v>
      </c>
      <c r="K459" s="4">
        <v>-5.8599999999999999E-2</v>
      </c>
      <c r="L459" s="4">
        <v>106.65243</v>
      </c>
      <c r="M459" s="4">
        <v>246.11994999999999</v>
      </c>
      <c r="N459" s="4">
        <v>235.97865999999999</v>
      </c>
      <c r="O459" s="4">
        <v>10.141289999999998</v>
      </c>
      <c r="P459" s="4">
        <v>161.50389000000001</v>
      </c>
      <c r="Q459" s="4">
        <v>18.128550000000001</v>
      </c>
      <c r="R459" s="4">
        <v>189.70199</v>
      </c>
      <c r="S459" s="4">
        <v>178.96053000000001</v>
      </c>
      <c r="T459" s="4">
        <v>161.67914999999999</v>
      </c>
      <c r="U459" s="4">
        <v>1.5618300000000001</v>
      </c>
      <c r="V459" s="4">
        <v>306.28816</v>
      </c>
      <c r="W459" s="4">
        <v>1810.25999</v>
      </c>
      <c r="X459" s="4">
        <v>32.853090000000002</v>
      </c>
      <c r="Y459" s="4">
        <v>157.14594</v>
      </c>
      <c r="Z459" s="4">
        <v>33.250019999999999</v>
      </c>
      <c r="AA459" s="4">
        <v>6.0677400000000006</v>
      </c>
      <c r="AB459" s="4">
        <v>102.8113</v>
      </c>
      <c r="AC459" s="4">
        <v>108.87904</v>
      </c>
      <c r="AD459" s="4">
        <v>104.37287999999999</v>
      </c>
      <c r="AE459" s="4">
        <v>105.48911</v>
      </c>
      <c r="AF459" s="4">
        <v>1.1162300000000016</v>
      </c>
      <c r="AG459" s="4">
        <v>122.79678</v>
      </c>
      <c r="AH459" s="4">
        <v>355.62988000000001</v>
      </c>
      <c r="AI459" s="4">
        <v>487.18518999999998</v>
      </c>
      <c r="AJ459" s="4">
        <v>484.78395</v>
      </c>
      <c r="AK459" s="4">
        <v>37.653509999999997</v>
      </c>
      <c r="AL459" s="4">
        <v>82.375609999999995</v>
      </c>
      <c r="AM459" s="4">
        <v>64.712580000000003</v>
      </c>
      <c r="AN459" s="4">
        <v>118.64472000000001</v>
      </c>
      <c r="AO459" s="4">
        <v>113.44508999999999</v>
      </c>
      <c r="AP459" s="4">
        <v>1268.38617</v>
      </c>
      <c r="AQ459" s="4">
        <v>1.7316800000000001</v>
      </c>
      <c r="AR459" s="4">
        <v>6.2133000000000003</v>
      </c>
    </row>
    <row r="460" spans="3:44" x14ac:dyDescent="0.25">
      <c r="C460" s="10">
        <v>30.041720000000002</v>
      </c>
      <c r="E460" s="4">
        <v>41.0839</v>
      </c>
      <c r="F460" s="4">
        <v>349.74511999999999</v>
      </c>
      <c r="G460" s="4">
        <v>48.873899999999999</v>
      </c>
      <c r="H460" s="4">
        <v>8701.4793100000006</v>
      </c>
      <c r="I460" s="4">
        <v>165.6112</v>
      </c>
      <c r="J460" s="4">
        <v>98.789900000000003</v>
      </c>
      <c r="K460" s="4">
        <v>-7.1669999999999998E-2</v>
      </c>
      <c r="L460" s="4">
        <v>107.02253</v>
      </c>
      <c r="M460" s="4">
        <v>246.99733000000001</v>
      </c>
      <c r="N460" s="4">
        <v>235.85226</v>
      </c>
      <c r="O460" s="4">
        <v>11.145070000000004</v>
      </c>
      <c r="P460" s="4">
        <v>161.83976999999999</v>
      </c>
      <c r="Q460" s="4">
        <v>18.267679999999999</v>
      </c>
      <c r="R460" s="4">
        <v>190.17619999999999</v>
      </c>
      <c r="S460" s="4">
        <v>178.54089999999999</v>
      </c>
      <c r="T460" s="4">
        <v>162.22862000000001</v>
      </c>
      <c r="U460" s="4">
        <v>1.2223200000000001</v>
      </c>
      <c r="V460" s="4">
        <v>307.46355999999997</v>
      </c>
      <c r="W460" s="4">
        <v>1806.4625799999999</v>
      </c>
      <c r="X460" s="4">
        <v>32.841769999999997</v>
      </c>
      <c r="Y460" s="4">
        <v>157.47820999999999</v>
      </c>
      <c r="Z460" s="4">
        <v>33.218879999999999</v>
      </c>
      <c r="AA460" s="4">
        <v>6.0081200000000052</v>
      </c>
      <c r="AB460" s="4">
        <v>102.87706</v>
      </c>
      <c r="AC460" s="4">
        <v>108.88518000000001</v>
      </c>
      <c r="AD460" s="4">
        <v>104.37287999999999</v>
      </c>
      <c r="AE460" s="4">
        <v>105.54850999999999</v>
      </c>
      <c r="AF460" s="4">
        <v>1.1756299999999982</v>
      </c>
      <c r="AG460" s="4">
        <v>122.91498</v>
      </c>
      <c r="AH460" s="4">
        <v>355.92403999999999</v>
      </c>
      <c r="AI460" s="4">
        <v>487.85230000000001</v>
      </c>
      <c r="AJ460" s="4">
        <v>485.33557999999999</v>
      </c>
      <c r="AK460" s="4">
        <v>37.685319999999997</v>
      </c>
      <c r="AL460" s="4">
        <v>82.405019999999993</v>
      </c>
      <c r="AM460" s="4">
        <v>64.651859999999999</v>
      </c>
      <c r="AN460" s="4">
        <v>118.65503</v>
      </c>
      <c r="AO460" s="4">
        <v>108.49333</v>
      </c>
      <c r="AP460" s="4">
        <v>1277.4413099999999</v>
      </c>
      <c r="AQ460" s="4">
        <v>1.71827</v>
      </c>
      <c r="AR460" s="4">
        <v>6.2138999999999998</v>
      </c>
    </row>
    <row r="461" spans="3:44" x14ac:dyDescent="0.25">
      <c r="C461" s="10">
        <v>30.042000000000002</v>
      </c>
      <c r="E461" s="4">
        <v>46.439480000000003</v>
      </c>
      <c r="F461" s="4">
        <v>350.09142000000003</v>
      </c>
      <c r="G461" s="4">
        <v>48.992130000000003</v>
      </c>
      <c r="H461" s="4">
        <v>8576.3205500000004</v>
      </c>
      <c r="I461" s="4">
        <v>165.49925999999999</v>
      </c>
      <c r="J461" s="4">
        <v>98.789900000000003</v>
      </c>
      <c r="K461" s="4">
        <v>-7.2900000000000006E-2</v>
      </c>
      <c r="L461" s="4">
        <v>106.71411000000001</v>
      </c>
      <c r="M461" s="4">
        <v>241.64813000000001</v>
      </c>
      <c r="N461" s="4">
        <v>232.17254</v>
      </c>
      <c r="O461" s="4">
        <v>9.4755900000000111</v>
      </c>
      <c r="P461" s="4">
        <v>161.78379000000001</v>
      </c>
      <c r="Q461" s="4">
        <v>18.28472</v>
      </c>
      <c r="R461" s="4">
        <v>192.07303999999999</v>
      </c>
      <c r="S461" s="4">
        <v>177.64570000000001</v>
      </c>
      <c r="T461" s="4">
        <v>162.26526000000001</v>
      </c>
      <c r="U461" s="4">
        <v>1.3354900000000001</v>
      </c>
      <c r="V461" s="4">
        <v>308.10723999999999</v>
      </c>
      <c r="W461" s="4">
        <v>1801.4746600000001</v>
      </c>
      <c r="X461" s="4">
        <v>32.82949</v>
      </c>
      <c r="Y461" s="4">
        <v>157.68200999999999</v>
      </c>
      <c r="Z461" s="4">
        <v>33.218879999999999</v>
      </c>
      <c r="AA461" s="4">
        <v>6.0973100000000073</v>
      </c>
      <c r="AB461" s="4">
        <v>102.84108999999999</v>
      </c>
      <c r="AC461" s="4">
        <v>108.9384</v>
      </c>
      <c r="AD461" s="4">
        <v>104.40257</v>
      </c>
      <c r="AE461" s="4">
        <v>105.54850999999999</v>
      </c>
      <c r="AF461" s="4">
        <v>1.145939999999996</v>
      </c>
      <c r="AG461" s="4">
        <v>122.88543</v>
      </c>
      <c r="AH461" s="4">
        <v>356.18880000000001</v>
      </c>
      <c r="AI461" s="4">
        <v>488.46129999999999</v>
      </c>
      <c r="AJ461" s="4">
        <v>485.97422</v>
      </c>
      <c r="AK461" s="4">
        <v>37.696350000000002</v>
      </c>
      <c r="AL461" s="4">
        <v>82.431269999999998</v>
      </c>
      <c r="AM461" s="4">
        <v>64.651859999999999</v>
      </c>
      <c r="AN461" s="4">
        <v>118.66921000000001</v>
      </c>
      <c r="AO461" s="4">
        <v>113.17232</v>
      </c>
      <c r="AP461" s="4">
        <v>1283.3638699999999</v>
      </c>
      <c r="AQ461" s="4">
        <v>1.71767</v>
      </c>
      <c r="AR461" s="4">
        <v>6.2145099999999998</v>
      </c>
    </row>
    <row r="462" spans="3:44" x14ac:dyDescent="0.25">
      <c r="C462" s="10">
        <v>30.042280000000002</v>
      </c>
      <c r="E462" s="4">
        <v>48.200220000000002</v>
      </c>
      <c r="F462" s="4">
        <v>350.21364999999997</v>
      </c>
      <c r="G462" s="4">
        <v>48.978189999999998</v>
      </c>
      <c r="H462" s="4">
        <v>8857.9277600000005</v>
      </c>
      <c r="I462" s="4">
        <v>165.80710999999999</v>
      </c>
      <c r="J462" s="4">
        <v>98.781499999999994</v>
      </c>
      <c r="K462" s="4">
        <v>-7.0040000000000005E-2</v>
      </c>
      <c r="L462" s="4">
        <v>106.86832</v>
      </c>
      <c r="M462" s="4">
        <v>247.53509</v>
      </c>
      <c r="N462" s="4">
        <v>235.38878</v>
      </c>
      <c r="O462" s="4">
        <v>12.14631</v>
      </c>
      <c r="P462" s="4">
        <v>161.69981999999999</v>
      </c>
      <c r="Q462" s="4">
        <v>18.25065</v>
      </c>
      <c r="R462" s="4">
        <v>191.96145999999999</v>
      </c>
      <c r="S462" s="4">
        <v>179.93966</v>
      </c>
      <c r="T462" s="4">
        <v>162.30188999999999</v>
      </c>
      <c r="U462" s="4">
        <v>1.50264</v>
      </c>
      <c r="V462" s="4">
        <v>306.87585999999999</v>
      </c>
      <c r="W462" s="4">
        <v>1800.0739000000001</v>
      </c>
      <c r="X462" s="4">
        <v>32.813749999999999</v>
      </c>
      <c r="Y462" s="4">
        <v>157.94403</v>
      </c>
      <c r="Z462" s="4">
        <v>33.224919999999997</v>
      </c>
      <c r="AA462" s="4">
        <v>6.0378299999999996</v>
      </c>
      <c r="AB462" s="4">
        <v>102.87089</v>
      </c>
      <c r="AC462" s="4">
        <v>108.90872</v>
      </c>
      <c r="AD462" s="4">
        <v>104.40833000000001</v>
      </c>
      <c r="AE462" s="4">
        <v>105.52457</v>
      </c>
      <c r="AF462" s="4">
        <v>1.1162399999999906</v>
      </c>
      <c r="AG462" s="4">
        <v>122.89117</v>
      </c>
      <c r="AH462" s="4">
        <v>356.63576</v>
      </c>
      <c r="AI462" s="4">
        <v>488.98885000000001</v>
      </c>
      <c r="AJ462" s="4">
        <v>486.58936999999997</v>
      </c>
      <c r="AK462" s="4">
        <v>37.667560000000002</v>
      </c>
      <c r="AL462" s="4">
        <v>82.438580000000002</v>
      </c>
      <c r="AM462" s="4">
        <v>64.627390000000005</v>
      </c>
      <c r="AN462" s="4">
        <v>118.68291000000001</v>
      </c>
      <c r="AO462" s="4">
        <v>111.99315</v>
      </c>
      <c r="AP462" s="4">
        <v>1285.7856300000001</v>
      </c>
      <c r="AQ462" s="4">
        <v>1.71523</v>
      </c>
      <c r="AR462" s="4">
        <v>6.2138999999999998</v>
      </c>
    </row>
    <row r="463" spans="3:44" x14ac:dyDescent="0.25">
      <c r="C463" s="10">
        <v>30.042560000000002</v>
      </c>
      <c r="E463" s="4">
        <v>50.401139999999998</v>
      </c>
      <c r="F463" s="4">
        <v>350.07105000000001</v>
      </c>
      <c r="G463" s="4">
        <v>48.977200000000003</v>
      </c>
      <c r="H463" s="4">
        <v>8646.72235</v>
      </c>
      <c r="I463" s="4">
        <v>165.94703999999999</v>
      </c>
      <c r="J463" s="4">
        <v>98.773099999999999</v>
      </c>
      <c r="K463" s="4">
        <v>-7.3300000000000004E-2</v>
      </c>
      <c r="L463" s="4">
        <v>107.11506</v>
      </c>
      <c r="M463" s="4">
        <v>247.05394000000001</v>
      </c>
      <c r="N463" s="4">
        <v>235.09384</v>
      </c>
      <c r="O463" s="4">
        <v>11.960100000000011</v>
      </c>
      <c r="P463" s="4">
        <v>162.48355000000001</v>
      </c>
      <c r="Q463" s="4">
        <v>18.26484</v>
      </c>
      <c r="R463" s="4">
        <v>192.65882999999999</v>
      </c>
      <c r="S463" s="4">
        <v>179.54801</v>
      </c>
      <c r="T463" s="4">
        <v>162.59494000000001</v>
      </c>
      <c r="U463" s="4">
        <v>1.10808</v>
      </c>
      <c r="V463" s="4">
        <v>307.91134</v>
      </c>
      <c r="W463" s="4">
        <v>1801.7053599999999</v>
      </c>
      <c r="X463" s="4">
        <v>32.802010000000003</v>
      </c>
      <c r="Y463" s="4">
        <v>158.14780999999999</v>
      </c>
      <c r="Z463" s="4">
        <v>33.162640000000003</v>
      </c>
      <c r="AA463" s="4">
        <v>6.0675099999999986</v>
      </c>
      <c r="AB463" s="4">
        <v>102.87089</v>
      </c>
      <c r="AC463" s="4">
        <v>108.9384</v>
      </c>
      <c r="AD463" s="4">
        <v>104.43801999999999</v>
      </c>
      <c r="AE463" s="4">
        <v>105.58396999999999</v>
      </c>
      <c r="AF463" s="4">
        <v>1.1459499999999991</v>
      </c>
      <c r="AG463" s="4">
        <v>122.89117</v>
      </c>
      <c r="AH463" s="4">
        <v>356.84169000000003</v>
      </c>
      <c r="AI463" s="4">
        <v>489.48172</v>
      </c>
      <c r="AJ463" s="4">
        <v>487.14075000000003</v>
      </c>
      <c r="AK463" s="4">
        <v>37.646979999999999</v>
      </c>
      <c r="AL463" s="4">
        <v>82.44511</v>
      </c>
      <c r="AM463" s="4">
        <v>64.657759999999996</v>
      </c>
      <c r="AN463" s="4">
        <v>118.69754</v>
      </c>
      <c r="AO463" s="4">
        <v>115.00854</v>
      </c>
      <c r="AP463" s="4">
        <v>1285.9256</v>
      </c>
      <c r="AQ463" s="4">
        <v>1.71827</v>
      </c>
      <c r="AR463" s="4">
        <v>6.2108800000000004</v>
      </c>
    </row>
    <row r="464" spans="3:44" x14ac:dyDescent="0.25">
      <c r="C464" s="10">
        <v>30.042829999999999</v>
      </c>
      <c r="E464" s="4">
        <v>49.007219999999997</v>
      </c>
      <c r="F464" s="4">
        <v>350.09142000000003</v>
      </c>
      <c r="G464" s="4">
        <v>49.048470000000002</v>
      </c>
      <c r="H464" s="4">
        <v>8552.8532799999994</v>
      </c>
      <c r="I464" s="4">
        <v>167.12248</v>
      </c>
      <c r="J464" s="4">
        <v>98.789900000000003</v>
      </c>
      <c r="K464" s="4">
        <v>-7.4529999999999999E-2</v>
      </c>
      <c r="L464" s="4">
        <v>107.08422</v>
      </c>
      <c r="M464" s="4">
        <v>242.61042</v>
      </c>
      <c r="N464" s="4">
        <v>231.72310999999999</v>
      </c>
      <c r="O464" s="4">
        <v>10.887310000000014</v>
      </c>
      <c r="P464" s="4">
        <v>163.07133999999999</v>
      </c>
      <c r="Q464" s="4">
        <v>18.33867</v>
      </c>
      <c r="R464" s="4">
        <v>191.48724999999999</v>
      </c>
      <c r="S464" s="4">
        <v>181.70209</v>
      </c>
      <c r="T464" s="4">
        <v>163.13220000000001</v>
      </c>
      <c r="U464" s="4">
        <v>1.7218</v>
      </c>
      <c r="V464" s="4">
        <v>307.93932999999998</v>
      </c>
      <c r="W464" s="4">
        <v>1804.67174</v>
      </c>
      <c r="X464" s="4">
        <v>32.785020000000003</v>
      </c>
      <c r="Y464" s="4">
        <v>158.38069999999999</v>
      </c>
      <c r="Z464" s="4">
        <v>33.162640000000003</v>
      </c>
      <c r="AA464" s="4">
        <v>6.0612600000000043</v>
      </c>
      <c r="AB464" s="4">
        <v>102.90067999999999</v>
      </c>
      <c r="AC464" s="4">
        <v>108.96194</v>
      </c>
      <c r="AD464" s="4">
        <v>104.43801999999999</v>
      </c>
      <c r="AE464" s="4">
        <v>105.61367</v>
      </c>
      <c r="AF464" s="4">
        <v>1.1756500000000045</v>
      </c>
      <c r="AG464" s="4">
        <v>122.86162</v>
      </c>
      <c r="AH464" s="4">
        <v>357.31236999999999</v>
      </c>
      <c r="AI464" s="4">
        <v>489.97451999999998</v>
      </c>
      <c r="AJ464" s="4">
        <v>487.77910000000003</v>
      </c>
      <c r="AK464" s="4">
        <v>37.660550000000001</v>
      </c>
      <c r="AL464" s="4">
        <v>82.446789999999993</v>
      </c>
      <c r="AM464" s="4">
        <v>64.627390000000005</v>
      </c>
      <c r="AN464" s="4">
        <v>118.70863</v>
      </c>
      <c r="AO464" s="4">
        <v>111.78565999999999</v>
      </c>
      <c r="AP464" s="4">
        <v>1286.6835799999999</v>
      </c>
      <c r="AQ464" s="4">
        <v>1.7310700000000001</v>
      </c>
      <c r="AR464" s="4">
        <v>6.2151100000000001</v>
      </c>
    </row>
    <row r="465" spans="3:44" x14ac:dyDescent="0.25">
      <c r="C465" s="10">
        <v>30.043109999999999</v>
      </c>
      <c r="E465" s="4">
        <v>46.8063</v>
      </c>
      <c r="F465" s="4">
        <v>350.25439</v>
      </c>
      <c r="G465" s="4">
        <v>49.092039999999997</v>
      </c>
      <c r="H465" s="4">
        <v>8850.1053400000001</v>
      </c>
      <c r="I465" s="4">
        <v>167.57026999999999</v>
      </c>
      <c r="J465" s="4">
        <v>98.781499999999994</v>
      </c>
      <c r="K465" s="4">
        <v>-7.535E-2</v>
      </c>
      <c r="L465" s="4">
        <v>106.52906</v>
      </c>
      <c r="M465" s="4">
        <v>247.28036</v>
      </c>
      <c r="N465" s="4">
        <v>235.95057</v>
      </c>
      <c r="O465" s="4">
        <v>11.329790000000003</v>
      </c>
      <c r="P465" s="4">
        <v>163.77109999999999</v>
      </c>
      <c r="Q465" s="4">
        <v>18.463609999999999</v>
      </c>
      <c r="R465" s="4">
        <v>194.33251000000001</v>
      </c>
      <c r="S465" s="4">
        <v>180.13548</v>
      </c>
      <c r="T465" s="4">
        <v>163.92588000000001</v>
      </c>
      <c r="U465" s="4">
        <v>1.5211600000000001</v>
      </c>
      <c r="V465" s="4">
        <v>305.92433999999997</v>
      </c>
      <c r="W465" s="4">
        <v>1807.8758499999999</v>
      </c>
      <c r="X465" s="4">
        <v>32.776119999999999</v>
      </c>
      <c r="Y465" s="4">
        <v>158.58447000000001</v>
      </c>
      <c r="Z465" s="4">
        <v>33.131500000000003</v>
      </c>
      <c r="AA465" s="4">
        <v>6.0735400000000084</v>
      </c>
      <c r="AB465" s="4">
        <v>102.90067999999999</v>
      </c>
      <c r="AC465" s="4">
        <v>108.97422</v>
      </c>
      <c r="AD465" s="4">
        <v>104.46771</v>
      </c>
      <c r="AE465" s="4">
        <v>105.55427</v>
      </c>
      <c r="AF465" s="4">
        <v>1.0865600000000057</v>
      </c>
      <c r="AG465" s="4">
        <v>122.92072</v>
      </c>
      <c r="AH465" s="4">
        <v>356.84169000000003</v>
      </c>
      <c r="AI465" s="4">
        <v>490.43828000000002</v>
      </c>
      <c r="AJ465" s="4">
        <v>488.33033</v>
      </c>
      <c r="AK465" s="4">
        <v>37.65616</v>
      </c>
      <c r="AL465" s="4">
        <v>82.474639999999994</v>
      </c>
      <c r="AM465" s="4">
        <v>64.657759999999996</v>
      </c>
      <c r="AN465" s="4">
        <v>118.72122</v>
      </c>
      <c r="AO465" s="4">
        <v>114.48171000000001</v>
      </c>
      <c r="AP465" s="4">
        <v>1289.53008</v>
      </c>
      <c r="AQ465" s="4">
        <v>1.74448</v>
      </c>
      <c r="AR465" s="4">
        <v>6.2145099999999998</v>
      </c>
    </row>
    <row r="466" spans="3:44" x14ac:dyDescent="0.25">
      <c r="C466" s="10">
        <v>30.043389999999999</v>
      </c>
      <c r="E466" s="4">
        <v>56.930549999999997</v>
      </c>
      <c r="F466" s="4">
        <v>350.31549999999999</v>
      </c>
      <c r="G466" s="4">
        <v>49.15117</v>
      </c>
      <c r="H466" s="4">
        <v>8693.6568800000005</v>
      </c>
      <c r="I466" s="4">
        <v>168.07401999999999</v>
      </c>
      <c r="J466" s="4">
        <v>98.798310000000001</v>
      </c>
      <c r="K466" s="4">
        <v>-7.5749999999999998E-2</v>
      </c>
      <c r="L466" s="4">
        <v>107.42348</v>
      </c>
      <c r="M466" s="4">
        <v>243.06326000000001</v>
      </c>
      <c r="N466" s="4">
        <v>231.58267000000001</v>
      </c>
      <c r="O466" s="4">
        <v>11.480590000000007</v>
      </c>
      <c r="P466" s="4">
        <v>164.19094999999999</v>
      </c>
      <c r="Q466" s="4">
        <v>18.597069999999999</v>
      </c>
      <c r="R466" s="4">
        <v>192.8262</v>
      </c>
      <c r="S466" s="4">
        <v>183.35263</v>
      </c>
      <c r="T466" s="4">
        <v>164.65852000000001</v>
      </c>
      <c r="U466" s="4">
        <v>1.20888</v>
      </c>
      <c r="V466" s="4">
        <v>306.45607000000001</v>
      </c>
      <c r="W466" s="4">
        <v>1807.61094</v>
      </c>
      <c r="X466" s="4">
        <v>32.763469999999998</v>
      </c>
      <c r="Y466" s="4">
        <v>158.84644</v>
      </c>
      <c r="Z466" s="4">
        <v>33.069209999999998</v>
      </c>
      <c r="AA466" s="4">
        <v>6.0314699999999988</v>
      </c>
      <c r="AB466" s="4">
        <v>102.93047</v>
      </c>
      <c r="AC466" s="4">
        <v>108.96194</v>
      </c>
      <c r="AD466" s="4">
        <v>104.43801999999999</v>
      </c>
      <c r="AE466" s="4">
        <v>105.49487000000001</v>
      </c>
      <c r="AF466" s="4">
        <v>1.0568500000000114</v>
      </c>
      <c r="AG466" s="4">
        <v>122.95026</v>
      </c>
      <c r="AH466" s="4">
        <v>356.04741999999999</v>
      </c>
      <c r="AI466" s="4">
        <v>491.0179</v>
      </c>
      <c r="AJ466" s="4">
        <v>488.96848999999997</v>
      </c>
      <c r="AK466" s="4">
        <v>37.652819999999998</v>
      </c>
      <c r="AL466" s="4">
        <v>82.496539999999996</v>
      </c>
      <c r="AM466" s="4">
        <v>64.657759999999996</v>
      </c>
      <c r="AN466" s="4">
        <v>118.73097</v>
      </c>
      <c r="AO466" s="4">
        <v>111.90423</v>
      </c>
      <c r="AP466" s="4">
        <v>1296.16075</v>
      </c>
      <c r="AQ466" s="4">
        <v>1.75972</v>
      </c>
      <c r="AR466" s="4">
        <v>6.2138999999999998</v>
      </c>
    </row>
    <row r="467" spans="3:44" x14ac:dyDescent="0.25">
      <c r="C467" s="10">
        <v>30.043669999999999</v>
      </c>
      <c r="E467" s="4">
        <v>58.104370000000003</v>
      </c>
      <c r="F467" s="4">
        <v>350.60068999999999</v>
      </c>
      <c r="G467" s="4">
        <v>49.434939999999997</v>
      </c>
      <c r="H467" s="4">
        <v>8576.3205500000004</v>
      </c>
      <c r="I467" s="4">
        <v>167.87812</v>
      </c>
      <c r="J467" s="4">
        <v>98.798310000000001</v>
      </c>
      <c r="K467" s="4">
        <v>-7.2489999999999999E-2</v>
      </c>
      <c r="L467" s="4">
        <v>107.17675</v>
      </c>
      <c r="M467" s="4">
        <v>240.62923000000001</v>
      </c>
      <c r="N467" s="4">
        <v>231.23155</v>
      </c>
      <c r="O467" s="4">
        <v>9.3976800000000082</v>
      </c>
      <c r="P467" s="4">
        <v>164.07899</v>
      </c>
      <c r="Q467" s="4">
        <v>18.639669999999999</v>
      </c>
      <c r="R467" s="4">
        <v>191.93357</v>
      </c>
      <c r="S467" s="4">
        <v>179.46408</v>
      </c>
      <c r="T467" s="4">
        <v>164.74399</v>
      </c>
      <c r="U467" s="4">
        <v>1.1255299999999999</v>
      </c>
      <c r="V467" s="4">
        <v>307.35162000000003</v>
      </c>
      <c r="W467" s="4">
        <v>1801.76855</v>
      </c>
      <c r="X467" s="4">
        <v>32.751530000000002</v>
      </c>
      <c r="Y467" s="4">
        <v>159.10840999999999</v>
      </c>
      <c r="Z467" s="4">
        <v>33.069209999999998</v>
      </c>
      <c r="AA467" s="4">
        <v>6.0670599999999979</v>
      </c>
      <c r="AB467" s="4">
        <v>102.99006</v>
      </c>
      <c r="AC467" s="4">
        <v>109.05712</v>
      </c>
      <c r="AD467" s="4">
        <v>104.46771</v>
      </c>
      <c r="AE467" s="4">
        <v>105.67307</v>
      </c>
      <c r="AF467" s="4">
        <v>1.2053599999999989</v>
      </c>
      <c r="AG467" s="4">
        <v>122.92072</v>
      </c>
      <c r="AH467" s="4">
        <v>356.01799999999997</v>
      </c>
      <c r="AI467" s="4">
        <v>491.39461</v>
      </c>
      <c r="AJ467" s="4">
        <v>489.57754</v>
      </c>
      <c r="AK467" s="4">
        <v>37.660119999999999</v>
      </c>
      <c r="AL467" s="4">
        <v>82.513660000000002</v>
      </c>
      <c r="AM467" s="4">
        <v>64.688119999999998</v>
      </c>
      <c r="AN467" s="4">
        <v>118.73553</v>
      </c>
      <c r="AO467" s="4">
        <v>115.36378999999999</v>
      </c>
      <c r="AP467" s="4">
        <v>1302.4056800000001</v>
      </c>
      <c r="AQ467" s="4">
        <v>1.7432700000000001</v>
      </c>
      <c r="AR467" s="4">
        <v>6.2157200000000001</v>
      </c>
    </row>
    <row r="468" spans="3:44" x14ac:dyDescent="0.25">
      <c r="C468" s="10">
        <v>30.043939999999999</v>
      </c>
      <c r="E468" s="4">
        <v>53.775889999999997</v>
      </c>
      <c r="F468" s="4">
        <v>350.29512999999997</v>
      </c>
      <c r="G468" s="4">
        <v>49.512529999999998</v>
      </c>
      <c r="H468" s="4">
        <v>8834.4604899999995</v>
      </c>
      <c r="I468" s="4">
        <v>168.21395999999999</v>
      </c>
      <c r="J468" s="4">
        <v>98.781499999999994</v>
      </c>
      <c r="K468" s="4">
        <v>-7.6980000000000007E-2</v>
      </c>
      <c r="L468" s="4">
        <v>107.05338</v>
      </c>
      <c r="M468" s="4">
        <v>247.84640999999999</v>
      </c>
      <c r="N468" s="4">
        <v>236.5264</v>
      </c>
      <c r="O468" s="4">
        <v>11.320009999999996</v>
      </c>
      <c r="P468" s="4">
        <v>164.27492000000001</v>
      </c>
      <c r="Q468" s="4">
        <v>18.591390000000001</v>
      </c>
      <c r="R468" s="4">
        <v>193.43987999999999</v>
      </c>
      <c r="S468" s="4">
        <v>181.64614</v>
      </c>
      <c r="T468" s="4">
        <v>164.67072999999999</v>
      </c>
      <c r="U468" s="4">
        <v>1.8553200000000001</v>
      </c>
      <c r="V468" s="4">
        <v>307.32364000000001</v>
      </c>
      <c r="W468" s="4">
        <v>1798.9504899999999</v>
      </c>
      <c r="X468" s="4">
        <v>32.738419999999998</v>
      </c>
      <c r="Y468" s="4">
        <v>159.34125</v>
      </c>
      <c r="Z468" s="4">
        <v>33.000869999999999</v>
      </c>
      <c r="AA468" s="4">
        <v>6.0138699999999972</v>
      </c>
      <c r="AB468" s="4">
        <v>102.98389</v>
      </c>
      <c r="AC468" s="4">
        <v>108.99776</v>
      </c>
      <c r="AD468" s="4">
        <v>104.52132</v>
      </c>
      <c r="AE468" s="4">
        <v>105.60791</v>
      </c>
      <c r="AF468" s="4">
        <v>1.0865900000000011</v>
      </c>
      <c r="AG468" s="4">
        <v>122.88543</v>
      </c>
      <c r="AH468" s="4">
        <v>356.04171000000002</v>
      </c>
      <c r="AI468" s="4">
        <v>491.64976000000001</v>
      </c>
      <c r="AJ468" s="4">
        <v>490.15188000000001</v>
      </c>
      <c r="AK468" s="4">
        <v>37.651949999999999</v>
      </c>
      <c r="AL468" s="4">
        <v>82.540180000000007</v>
      </c>
      <c r="AM468" s="4">
        <v>64.682220000000001</v>
      </c>
      <c r="AN468" s="4">
        <v>118.75259</v>
      </c>
      <c r="AO468" s="4">
        <v>116.54765</v>
      </c>
      <c r="AP468" s="4">
        <v>1303.4954499999999</v>
      </c>
      <c r="AQ468" s="4">
        <v>1.7420500000000001</v>
      </c>
      <c r="AR468" s="4">
        <v>6.2133000000000003</v>
      </c>
    </row>
    <row r="469" spans="3:44" x14ac:dyDescent="0.25">
      <c r="C469" s="10">
        <v>30.044219999999999</v>
      </c>
      <c r="E469" s="4">
        <v>42.991370000000003</v>
      </c>
      <c r="F469" s="4">
        <v>350.05068</v>
      </c>
      <c r="G469" s="4">
        <v>49.44838</v>
      </c>
      <c r="H469" s="4">
        <v>8552.8532799999994</v>
      </c>
      <c r="I469" s="4">
        <v>168.49382</v>
      </c>
      <c r="J469" s="4">
        <v>98.806709999999995</v>
      </c>
      <c r="K469" s="4">
        <v>-7.4529999999999999E-2</v>
      </c>
      <c r="L469" s="4">
        <v>107.30011</v>
      </c>
      <c r="M469" s="4">
        <v>246.79921999999999</v>
      </c>
      <c r="N469" s="4">
        <v>235.51517999999999</v>
      </c>
      <c r="O469" s="4">
        <v>11.284040000000005</v>
      </c>
      <c r="P469" s="4">
        <v>164.58282</v>
      </c>
      <c r="Q469" s="4">
        <v>18.588550000000001</v>
      </c>
      <c r="R469" s="4">
        <v>193.52356</v>
      </c>
      <c r="S469" s="4">
        <v>181.08663999999999</v>
      </c>
      <c r="T469" s="4">
        <v>165.01262</v>
      </c>
      <c r="U469" s="4">
        <v>1.40387</v>
      </c>
      <c r="V469" s="4">
        <v>306.48406</v>
      </c>
      <c r="W469" s="4">
        <v>1801.7721300000001</v>
      </c>
      <c r="X469" s="4">
        <v>32.7196</v>
      </c>
      <c r="Y469" s="4">
        <v>159.58609000000001</v>
      </c>
      <c r="Z469" s="4">
        <v>32.975769999999997</v>
      </c>
      <c r="AA469" s="4">
        <v>6.0670599999999979</v>
      </c>
      <c r="AB469" s="4">
        <v>102.99006</v>
      </c>
      <c r="AC469" s="4">
        <v>109.05712</v>
      </c>
      <c r="AD469" s="4">
        <v>104.52709</v>
      </c>
      <c r="AE469" s="4">
        <v>105.61367</v>
      </c>
      <c r="AF469" s="4">
        <v>1.0865799999999979</v>
      </c>
      <c r="AG469" s="4">
        <v>122.86162</v>
      </c>
      <c r="AH469" s="4">
        <v>356.10624999999999</v>
      </c>
      <c r="AI469" s="4">
        <v>491.91613999999998</v>
      </c>
      <c r="AJ469" s="4">
        <v>490.73739</v>
      </c>
      <c r="AK469" s="4">
        <v>37.658740000000002</v>
      </c>
      <c r="AL469" s="4">
        <v>82.551090000000002</v>
      </c>
      <c r="AM469" s="4">
        <v>64.688119999999998</v>
      </c>
      <c r="AN469" s="4">
        <v>118.76258</v>
      </c>
      <c r="AO469" s="4">
        <v>113.58705999999999</v>
      </c>
      <c r="AP469" s="4">
        <v>1304.2714699999999</v>
      </c>
      <c r="AQ469" s="4">
        <v>1.75241</v>
      </c>
      <c r="AR469" s="4">
        <v>6.2151100000000001</v>
      </c>
    </row>
    <row r="470" spans="3:44" x14ac:dyDescent="0.25">
      <c r="C470" s="10">
        <v>30.044499999999999</v>
      </c>
      <c r="E470" s="4">
        <v>41.230629999999998</v>
      </c>
      <c r="F470" s="4">
        <v>349.9692</v>
      </c>
      <c r="G470" s="4">
        <v>49.438839999999999</v>
      </c>
      <c r="H470" s="4">
        <v>8810.9932200000003</v>
      </c>
      <c r="I470" s="4">
        <v>169.47335000000001</v>
      </c>
      <c r="J470" s="4">
        <v>98.781499999999994</v>
      </c>
      <c r="K470" s="4">
        <v>-7.2489999999999999E-2</v>
      </c>
      <c r="L470" s="4">
        <v>107.05338</v>
      </c>
      <c r="M470" s="4">
        <v>243.14816999999999</v>
      </c>
      <c r="N470" s="4">
        <v>232.97309000000001</v>
      </c>
      <c r="O470" s="4">
        <v>10.17507999999998</v>
      </c>
      <c r="P470" s="4">
        <v>165.98232999999999</v>
      </c>
      <c r="Q470" s="4">
        <v>18.699300000000001</v>
      </c>
      <c r="R470" s="4">
        <v>196.87092999999999</v>
      </c>
      <c r="S470" s="4">
        <v>183.77225000000001</v>
      </c>
      <c r="T470" s="4">
        <v>165.72083000000001</v>
      </c>
      <c r="U470" s="4">
        <v>1.25752</v>
      </c>
      <c r="V470" s="4">
        <v>307.40759000000003</v>
      </c>
      <c r="W470" s="4">
        <v>1807.8463099999999</v>
      </c>
      <c r="X470" s="4">
        <v>32.719279999999998</v>
      </c>
      <c r="Y470" s="4">
        <v>159.74270999999999</v>
      </c>
      <c r="Z470" s="4">
        <v>32.975769999999997</v>
      </c>
      <c r="AA470" s="4">
        <v>6.0905999999999949</v>
      </c>
      <c r="AB470" s="4">
        <v>102.99006</v>
      </c>
      <c r="AC470" s="4">
        <v>109.08065999999999</v>
      </c>
      <c r="AD470" s="4">
        <v>104.55677</v>
      </c>
      <c r="AE470" s="4">
        <v>105.64337</v>
      </c>
      <c r="AF470" s="4">
        <v>1.0866000000000042</v>
      </c>
      <c r="AG470" s="4">
        <v>122.86162</v>
      </c>
      <c r="AH470" s="4">
        <v>356.16509000000002</v>
      </c>
      <c r="AI470" s="4">
        <v>492.26378</v>
      </c>
      <c r="AJ470" s="4">
        <v>491.31718000000001</v>
      </c>
      <c r="AK470" s="4">
        <v>37.654220000000002</v>
      </c>
      <c r="AL470" s="4">
        <v>82.594110000000001</v>
      </c>
      <c r="AM470" s="4">
        <v>64.657759999999996</v>
      </c>
      <c r="AN470" s="4">
        <v>118.78202</v>
      </c>
      <c r="AO470" s="4">
        <v>110.59972</v>
      </c>
      <c r="AP470" s="4">
        <v>1306.3333500000001</v>
      </c>
      <c r="AQ470" s="4">
        <v>1.7676499999999999</v>
      </c>
      <c r="AR470" s="4">
        <v>6.2145099999999998</v>
      </c>
    </row>
    <row r="471" spans="3:44" x14ac:dyDescent="0.25">
      <c r="C471" s="10">
        <v>30.044779999999999</v>
      </c>
      <c r="E471" s="4">
        <v>51.354869999999998</v>
      </c>
      <c r="F471" s="4">
        <v>349.94882999999999</v>
      </c>
      <c r="G471" s="4">
        <v>49.652540000000002</v>
      </c>
      <c r="H471" s="4">
        <v>8537.2084300000006</v>
      </c>
      <c r="I471" s="4">
        <v>170.78872000000001</v>
      </c>
      <c r="J471" s="4">
        <v>98.781499999999994</v>
      </c>
      <c r="K471" s="4">
        <v>-6.8000000000000005E-2</v>
      </c>
      <c r="L471" s="4">
        <v>106.96084999999999</v>
      </c>
      <c r="M471" s="4">
        <v>245.44068999999999</v>
      </c>
      <c r="N471" s="4">
        <v>234.50396000000001</v>
      </c>
      <c r="O471" s="4">
        <v>10.936729999999983</v>
      </c>
      <c r="P471" s="4">
        <v>167.10194000000001</v>
      </c>
      <c r="Q471" s="4">
        <v>18.915099999999999</v>
      </c>
      <c r="R471" s="4">
        <v>196.31303</v>
      </c>
      <c r="S471" s="4">
        <v>188.24827999999999</v>
      </c>
      <c r="T471" s="4">
        <v>166.92966999999999</v>
      </c>
      <c r="U471" s="4">
        <v>1.05444</v>
      </c>
      <c r="V471" s="4">
        <v>306.12024000000002</v>
      </c>
      <c r="W471" s="4">
        <v>1811.46405</v>
      </c>
      <c r="X471" s="4">
        <v>32.697209999999998</v>
      </c>
      <c r="Y471" s="4">
        <v>160.01064</v>
      </c>
      <c r="Z471" s="4">
        <v>32.919530000000002</v>
      </c>
      <c r="AA471" s="4">
        <v>6.1201399999999921</v>
      </c>
      <c r="AB471" s="4">
        <v>103.02602</v>
      </c>
      <c r="AC471" s="4">
        <v>109.14615999999999</v>
      </c>
      <c r="AD471" s="4">
        <v>104.59222</v>
      </c>
      <c r="AE471" s="4">
        <v>105.64913</v>
      </c>
      <c r="AF471" s="4">
        <v>1.056910000000002</v>
      </c>
      <c r="AG471" s="4">
        <v>122.956</v>
      </c>
      <c r="AH471" s="4">
        <v>356.22962999999999</v>
      </c>
      <c r="AI471" s="4">
        <v>492.73289</v>
      </c>
      <c r="AJ471" s="4">
        <v>492.04741999999999</v>
      </c>
      <c r="AK471" s="4">
        <v>37.64828</v>
      </c>
      <c r="AL471" s="4">
        <v>82.624790000000004</v>
      </c>
      <c r="AM471" s="4">
        <v>64.663650000000004</v>
      </c>
      <c r="AN471" s="4">
        <v>118.79512</v>
      </c>
      <c r="AO471" s="4">
        <v>114.51132</v>
      </c>
      <c r="AP471" s="4">
        <v>1312.8769600000001</v>
      </c>
      <c r="AQ471" s="4">
        <v>1.78776</v>
      </c>
      <c r="AR471" s="4">
        <v>6.1975899999999999</v>
      </c>
    </row>
    <row r="472" spans="3:44" x14ac:dyDescent="0.25">
      <c r="C472" s="10">
        <v>30.045059999999999</v>
      </c>
      <c r="E472" s="4">
        <v>53.555799999999998</v>
      </c>
      <c r="F472" s="4">
        <v>349.94882999999999</v>
      </c>
      <c r="G472" s="4">
        <v>50.029170000000001</v>
      </c>
      <c r="H472" s="4">
        <v>8834.4604899999995</v>
      </c>
      <c r="I472" s="4">
        <v>171.12456</v>
      </c>
      <c r="J472" s="4">
        <v>98.789900000000003</v>
      </c>
      <c r="K472" s="4">
        <v>-6.4320000000000002E-2</v>
      </c>
      <c r="L472" s="4">
        <v>107.23842999999999</v>
      </c>
      <c r="M472" s="4">
        <v>243.74252999999999</v>
      </c>
      <c r="N472" s="4">
        <v>233.39443</v>
      </c>
      <c r="O472" s="4">
        <v>10.348099999999988</v>
      </c>
      <c r="P472" s="4">
        <v>167.21391</v>
      </c>
      <c r="Q472" s="4">
        <v>19.057079999999999</v>
      </c>
      <c r="R472" s="4">
        <v>195.22514000000001</v>
      </c>
      <c r="S472" s="4">
        <v>185.47873999999999</v>
      </c>
      <c r="T472" s="4">
        <v>167.57683</v>
      </c>
      <c r="U472" s="4">
        <v>1.5580400000000001</v>
      </c>
      <c r="V472" s="4">
        <v>306.76391999999998</v>
      </c>
      <c r="W472" s="4">
        <v>1806.62499</v>
      </c>
      <c r="X472" s="4">
        <v>32.68927</v>
      </c>
      <c r="Y472" s="4">
        <v>160.27255</v>
      </c>
      <c r="Z472" s="4">
        <v>32.91348</v>
      </c>
      <c r="AA472" s="4">
        <v>6.1683100000000053</v>
      </c>
      <c r="AB472" s="4">
        <v>103.01367999999999</v>
      </c>
      <c r="AC472" s="4">
        <v>109.18199</v>
      </c>
      <c r="AD472" s="4">
        <v>104.55677</v>
      </c>
      <c r="AE472" s="4">
        <v>105.70277</v>
      </c>
      <c r="AF472" s="4">
        <v>1.1460000000000008</v>
      </c>
      <c r="AG472" s="4">
        <v>122.95026</v>
      </c>
      <c r="AH472" s="4">
        <v>356.40042999999997</v>
      </c>
      <c r="AI472" s="4">
        <v>493.21965</v>
      </c>
      <c r="AJ472" s="4">
        <v>492.70832000000001</v>
      </c>
      <c r="AK472" s="4">
        <v>37.639789999999998</v>
      </c>
      <c r="AL472" s="4">
        <v>82.660820000000001</v>
      </c>
      <c r="AM472" s="4">
        <v>64.688119999999998</v>
      </c>
      <c r="AN472" s="4">
        <v>118.80878</v>
      </c>
      <c r="AO472" s="4">
        <v>114.01401</v>
      </c>
      <c r="AP472" s="4">
        <v>1323.57744</v>
      </c>
      <c r="AQ472" s="4">
        <v>1.7792300000000001</v>
      </c>
      <c r="AR472" s="4">
        <v>6.2006100000000002</v>
      </c>
    </row>
    <row r="473" spans="3:44" x14ac:dyDescent="0.25">
      <c r="C473" s="10">
        <v>30.04533</v>
      </c>
      <c r="E473" s="4">
        <v>50.034320000000001</v>
      </c>
      <c r="F473" s="4">
        <v>349.52104000000003</v>
      </c>
      <c r="G473" s="4">
        <v>50.33999</v>
      </c>
      <c r="H473" s="4">
        <v>8513.7411599999996</v>
      </c>
      <c r="I473" s="4">
        <v>170.95663999999999</v>
      </c>
      <c r="J473" s="4">
        <v>98.764690000000002</v>
      </c>
      <c r="K473" s="4">
        <v>-5.493E-2</v>
      </c>
      <c r="L473" s="4">
        <v>107.26927000000001</v>
      </c>
      <c r="M473" s="4">
        <v>243.00666000000001</v>
      </c>
      <c r="N473" s="4">
        <v>232.08828</v>
      </c>
      <c r="O473" s="4">
        <v>10.918380000000013</v>
      </c>
      <c r="P473" s="4">
        <v>166.96198999999999</v>
      </c>
      <c r="Q473" s="4">
        <v>19.048559999999998</v>
      </c>
      <c r="R473" s="4">
        <v>196.50828999999999</v>
      </c>
      <c r="S473" s="4">
        <v>183.49250000000001</v>
      </c>
      <c r="T473" s="4">
        <v>167.55241000000001</v>
      </c>
      <c r="U473" s="4">
        <v>1.5871</v>
      </c>
      <c r="V473" s="4">
        <v>306.81988999999999</v>
      </c>
      <c r="W473" s="4">
        <v>1801.1733999999999</v>
      </c>
      <c r="X473" s="4">
        <v>32.675040000000003</v>
      </c>
      <c r="Y473" s="4">
        <v>160.58664999999999</v>
      </c>
      <c r="Z473" s="4">
        <v>32.857230000000001</v>
      </c>
      <c r="AA473" s="4">
        <v>6.1558800000000105</v>
      </c>
      <c r="AB473" s="4">
        <v>103.04964</v>
      </c>
      <c r="AC473" s="4">
        <v>109.20552000000001</v>
      </c>
      <c r="AD473" s="4">
        <v>104.59222</v>
      </c>
      <c r="AE473" s="4">
        <v>105.76793000000001</v>
      </c>
      <c r="AF473" s="4">
        <v>1.1757100000000094</v>
      </c>
      <c r="AG473" s="4">
        <v>122.956</v>
      </c>
      <c r="AH473" s="4">
        <v>356.49439000000001</v>
      </c>
      <c r="AI473" s="4">
        <v>493.68864000000002</v>
      </c>
      <c r="AJ473" s="4">
        <v>493.40931999999998</v>
      </c>
      <c r="AK473" s="4">
        <v>37.637799999999999</v>
      </c>
      <c r="AL473" s="4">
        <v>82.692390000000003</v>
      </c>
      <c r="AM473" s="4">
        <v>64.724369999999993</v>
      </c>
      <c r="AN473" s="4">
        <v>118.8202</v>
      </c>
      <c r="AO473" s="4">
        <v>114.5348</v>
      </c>
      <c r="AP473" s="4">
        <v>1329.21964</v>
      </c>
      <c r="AQ473" s="4">
        <v>1.7774000000000001</v>
      </c>
      <c r="AR473" s="4">
        <v>6.2018199999999997</v>
      </c>
    </row>
    <row r="474" spans="3:44" x14ac:dyDescent="0.25">
      <c r="C474" s="10">
        <v>30.04561</v>
      </c>
      <c r="E474" s="4">
        <v>58.911380000000001</v>
      </c>
      <c r="F474" s="4">
        <v>349.70438000000001</v>
      </c>
      <c r="G474" s="4">
        <v>50.401040000000002</v>
      </c>
      <c r="H474" s="4">
        <v>8826.6380700000009</v>
      </c>
      <c r="I474" s="4">
        <v>170.87268</v>
      </c>
      <c r="J474" s="4">
        <v>98.781499999999994</v>
      </c>
      <c r="K474" s="4">
        <v>-5.1249999999999997E-2</v>
      </c>
      <c r="L474" s="4">
        <v>107.08422</v>
      </c>
      <c r="M474" s="4">
        <v>241.59152</v>
      </c>
      <c r="N474" s="4">
        <v>231.90568999999999</v>
      </c>
      <c r="O474" s="4">
        <v>9.6858300000000099</v>
      </c>
      <c r="P474" s="4">
        <v>167.04596000000001</v>
      </c>
      <c r="Q474" s="4">
        <v>18.980409999999999</v>
      </c>
      <c r="R474" s="4">
        <v>196.31303</v>
      </c>
      <c r="S474" s="4">
        <v>185.00316000000001</v>
      </c>
      <c r="T474" s="4">
        <v>167.5402</v>
      </c>
      <c r="U474" s="4">
        <v>1.4750000000000001</v>
      </c>
      <c r="V474" s="4">
        <v>306.67995999999999</v>
      </c>
      <c r="W474" s="4">
        <v>1799.9481599999999</v>
      </c>
      <c r="X474" s="4">
        <v>32.671300000000002</v>
      </c>
      <c r="Y474" s="4">
        <v>160.79633999999999</v>
      </c>
      <c r="Z474" s="4">
        <v>32.950670000000002</v>
      </c>
      <c r="AA474" s="4">
        <v>6.1620500000000078</v>
      </c>
      <c r="AB474" s="4">
        <v>103.04347</v>
      </c>
      <c r="AC474" s="4">
        <v>109.20552000000001</v>
      </c>
      <c r="AD474" s="4">
        <v>104.62191</v>
      </c>
      <c r="AE474" s="4">
        <v>105.70853</v>
      </c>
      <c r="AF474" s="4">
        <v>1.0866199999999964</v>
      </c>
      <c r="AG474" s="4">
        <v>122.956</v>
      </c>
      <c r="AH474" s="4">
        <v>356.52381000000003</v>
      </c>
      <c r="AI474" s="4">
        <v>494.06506999999999</v>
      </c>
      <c r="AJ474" s="4">
        <v>493.98869999999999</v>
      </c>
      <c r="AK474" s="4">
        <v>37.608559999999997</v>
      </c>
      <c r="AL474" s="4">
        <v>82.713290000000001</v>
      </c>
      <c r="AM474" s="4">
        <v>64.754729999999995</v>
      </c>
      <c r="AN474" s="4">
        <v>118.83698</v>
      </c>
      <c r="AO474" s="4">
        <v>114.33364</v>
      </c>
      <c r="AP474" s="4">
        <v>1327.7565099999999</v>
      </c>
      <c r="AQ474" s="4">
        <v>1.7761800000000001</v>
      </c>
      <c r="AR474" s="4">
        <v>6.2042400000000004</v>
      </c>
    </row>
    <row r="475" spans="3:44" x14ac:dyDescent="0.25">
      <c r="C475" s="10">
        <v>30.04589</v>
      </c>
      <c r="E475" s="4">
        <v>46.732930000000003</v>
      </c>
      <c r="F475" s="4">
        <v>350.39697999999999</v>
      </c>
      <c r="G475" s="4">
        <v>50.48413</v>
      </c>
      <c r="H475" s="4">
        <v>8779.7035300000007</v>
      </c>
      <c r="I475" s="4">
        <v>171.48839000000001</v>
      </c>
      <c r="J475" s="4">
        <v>98.789900000000003</v>
      </c>
      <c r="K475" s="4">
        <v>-4.7989999999999998E-2</v>
      </c>
      <c r="L475" s="4">
        <v>106.89915999999999</v>
      </c>
      <c r="M475" s="4">
        <v>242.69533000000001</v>
      </c>
      <c r="N475" s="4">
        <v>232.65006</v>
      </c>
      <c r="O475" s="4">
        <v>10.045270000000016</v>
      </c>
      <c r="P475" s="4">
        <v>167.63376</v>
      </c>
      <c r="Q475" s="4">
        <v>18.929300000000001</v>
      </c>
      <c r="R475" s="4">
        <v>194.8904</v>
      </c>
      <c r="S475" s="4">
        <v>187.04534000000001</v>
      </c>
      <c r="T475" s="4">
        <v>167.96755999999999</v>
      </c>
      <c r="U475" s="4">
        <v>1.4716400000000001</v>
      </c>
      <c r="V475" s="4">
        <v>305.64447999999999</v>
      </c>
      <c r="W475" s="4">
        <v>1801.62337</v>
      </c>
      <c r="X475" s="4">
        <v>32.658169999999998</v>
      </c>
      <c r="Y475" s="4">
        <v>161.03512000000001</v>
      </c>
      <c r="Z475" s="4">
        <v>32.975769999999997</v>
      </c>
      <c r="AA475" s="4">
        <v>6.1496000000000066</v>
      </c>
      <c r="AB475" s="4">
        <v>103.0856</v>
      </c>
      <c r="AC475" s="4">
        <v>109.23520000000001</v>
      </c>
      <c r="AD475" s="4">
        <v>104.61614</v>
      </c>
      <c r="AE475" s="4">
        <v>105.70277</v>
      </c>
      <c r="AF475" s="4">
        <v>1.0866299999999995</v>
      </c>
      <c r="AG475" s="4">
        <v>122.89117</v>
      </c>
      <c r="AH475" s="4">
        <v>356.78285</v>
      </c>
      <c r="AI475" s="4">
        <v>494.43585999999999</v>
      </c>
      <c r="AJ475" s="4">
        <v>494.53341</v>
      </c>
      <c r="AK475" s="4">
        <v>37.587969999999999</v>
      </c>
      <c r="AL475" s="4">
        <v>82.738990000000001</v>
      </c>
      <c r="AM475" s="4">
        <v>64.748840000000001</v>
      </c>
      <c r="AN475" s="4">
        <v>118.8428</v>
      </c>
      <c r="AO475" s="4">
        <v>109.7989</v>
      </c>
      <c r="AP475" s="4">
        <v>1326.2873300000001</v>
      </c>
      <c r="AQ475" s="4">
        <v>1.7902</v>
      </c>
      <c r="AR475" s="4">
        <v>6.2024299999999997</v>
      </c>
    </row>
    <row r="476" spans="3:44" x14ac:dyDescent="0.25">
      <c r="C476" s="10">
        <v>30.04617</v>
      </c>
      <c r="E476" s="4">
        <v>54.142710000000001</v>
      </c>
      <c r="F476" s="4">
        <v>350.55995000000001</v>
      </c>
      <c r="G476" s="4">
        <v>50.547580000000004</v>
      </c>
      <c r="H476" s="4">
        <v>8513.7411599999996</v>
      </c>
      <c r="I476" s="4">
        <v>172.13208</v>
      </c>
      <c r="J476" s="4">
        <v>98.798310000000001</v>
      </c>
      <c r="K476" s="4">
        <v>-4.4310000000000002E-2</v>
      </c>
      <c r="L476" s="4">
        <v>106.96084999999999</v>
      </c>
      <c r="M476" s="4">
        <v>242.86514</v>
      </c>
      <c r="N476" s="4">
        <v>232.52366000000001</v>
      </c>
      <c r="O476" s="4">
        <v>10.34147999999999</v>
      </c>
      <c r="P476" s="4">
        <v>167.91365999999999</v>
      </c>
      <c r="Q476" s="4">
        <v>18.960540000000002</v>
      </c>
      <c r="R476" s="4">
        <v>197.56828999999999</v>
      </c>
      <c r="S476" s="4">
        <v>186.87748999999999</v>
      </c>
      <c r="T476" s="4">
        <v>168.33387999999999</v>
      </c>
      <c r="U476" s="4">
        <v>1.8339399999999999</v>
      </c>
      <c r="V476" s="4">
        <v>306.28816</v>
      </c>
      <c r="W476" s="4">
        <v>1802.66824</v>
      </c>
      <c r="X476" s="4">
        <v>32.649059999999999</v>
      </c>
      <c r="Y476" s="4">
        <v>161.26788999999999</v>
      </c>
      <c r="Z476" s="4">
        <v>32.950670000000002</v>
      </c>
      <c r="AA476" s="4">
        <v>6.215130000000002</v>
      </c>
      <c r="AB476" s="4">
        <v>103.07943</v>
      </c>
      <c r="AC476" s="4">
        <v>109.29456</v>
      </c>
      <c r="AD476" s="4">
        <v>104.65159</v>
      </c>
      <c r="AE476" s="4">
        <v>105.70853</v>
      </c>
      <c r="AF476" s="4">
        <v>1.0569399999999973</v>
      </c>
      <c r="AG476" s="4">
        <v>122.8969</v>
      </c>
      <c r="AH476" s="4">
        <v>357.05331999999999</v>
      </c>
      <c r="AI476" s="4">
        <v>494.81783999999999</v>
      </c>
      <c r="AJ476" s="4">
        <v>495.11824000000001</v>
      </c>
      <c r="AK476" s="4">
        <v>37.60915</v>
      </c>
      <c r="AL476" s="4">
        <v>82.758830000000003</v>
      </c>
      <c r="AM476" s="4">
        <v>64.815449999999998</v>
      </c>
      <c r="AN476" s="4">
        <v>118.86293000000001</v>
      </c>
      <c r="AO476" s="4">
        <v>112.05242</v>
      </c>
      <c r="AP476" s="4">
        <v>1327.4348399999999</v>
      </c>
      <c r="AQ476" s="4">
        <v>1.79569</v>
      </c>
      <c r="AR476" s="4">
        <v>6.2012200000000002</v>
      </c>
    </row>
    <row r="477" spans="3:44" x14ac:dyDescent="0.25">
      <c r="C477" s="10">
        <v>30.04644</v>
      </c>
      <c r="E477" s="4">
        <v>50.107680000000002</v>
      </c>
      <c r="F477" s="4">
        <v>350.21364999999997</v>
      </c>
      <c r="G477" s="4">
        <v>50.624429999999997</v>
      </c>
      <c r="H477" s="4">
        <v>8803.1707999999999</v>
      </c>
      <c r="I477" s="4">
        <v>172.21603999999999</v>
      </c>
      <c r="J477" s="4">
        <v>98.773099999999999</v>
      </c>
      <c r="K477" s="4">
        <v>-3.8179999999999999E-2</v>
      </c>
      <c r="L477" s="4">
        <v>106.93001</v>
      </c>
      <c r="M477" s="4">
        <v>244.45008999999999</v>
      </c>
      <c r="N477" s="4">
        <v>233.29612</v>
      </c>
      <c r="O477" s="4">
        <v>11.153969999999987</v>
      </c>
      <c r="P477" s="4">
        <v>168.69739000000001</v>
      </c>
      <c r="Q477" s="4">
        <v>19.017330000000001</v>
      </c>
      <c r="R477" s="4">
        <v>194.77882</v>
      </c>
      <c r="S477" s="4">
        <v>186.01025999999999</v>
      </c>
      <c r="T477" s="4">
        <v>168.65135000000001</v>
      </c>
      <c r="U477" s="4">
        <v>1.2713000000000001</v>
      </c>
      <c r="V477" s="4">
        <v>306.98779999999999</v>
      </c>
      <c r="W477" s="4">
        <v>1802.03574</v>
      </c>
      <c r="X477" s="4">
        <v>32.639209999999999</v>
      </c>
      <c r="Y477" s="4">
        <v>161.46556000000001</v>
      </c>
      <c r="Z477" s="4">
        <v>32.975769999999997</v>
      </c>
      <c r="AA477" s="4">
        <v>6.1617099999999994</v>
      </c>
      <c r="AB477" s="4">
        <v>103.13285</v>
      </c>
      <c r="AC477" s="4">
        <v>109.29456</v>
      </c>
      <c r="AD477" s="4">
        <v>104.64583</v>
      </c>
      <c r="AE477" s="4">
        <v>105.82156000000001</v>
      </c>
      <c r="AF477" s="4">
        <v>1.1757300000000015</v>
      </c>
      <c r="AG477" s="4">
        <v>122.89117</v>
      </c>
      <c r="AH477" s="4">
        <v>357.19470000000001</v>
      </c>
      <c r="AI477" s="4">
        <v>495.07276000000002</v>
      </c>
      <c r="AJ477" s="4">
        <v>495.66278</v>
      </c>
      <c r="AK477" s="4">
        <v>37.614269999999998</v>
      </c>
      <c r="AL477" s="4">
        <v>82.774870000000007</v>
      </c>
      <c r="AM477" s="4">
        <v>64.809550000000002</v>
      </c>
      <c r="AN477" s="4">
        <v>118.86844000000001</v>
      </c>
      <c r="AO477" s="4">
        <v>116.25785999999999</v>
      </c>
      <c r="AP477" s="4">
        <v>1331.43706</v>
      </c>
      <c r="AQ477" s="4">
        <v>1.78959</v>
      </c>
      <c r="AR477" s="4">
        <v>6.2024299999999997</v>
      </c>
    </row>
    <row r="478" spans="3:44" x14ac:dyDescent="0.25">
      <c r="C478" s="10">
        <v>30.046720000000001</v>
      </c>
      <c r="E478" s="4">
        <v>52.015149999999998</v>
      </c>
      <c r="F478" s="4">
        <v>350.03030999999999</v>
      </c>
      <c r="G478" s="4">
        <v>50.720120000000001</v>
      </c>
      <c r="H478" s="4">
        <v>8740.5914200000007</v>
      </c>
      <c r="I478" s="4">
        <v>172.57987</v>
      </c>
      <c r="J478" s="4">
        <v>98.798310000000001</v>
      </c>
      <c r="K478" s="4">
        <v>-3.4099999999999998E-2</v>
      </c>
      <c r="L478" s="4">
        <v>107.02253</v>
      </c>
      <c r="M478" s="4">
        <v>243.34629000000001</v>
      </c>
      <c r="N478" s="4">
        <v>232.67814999999999</v>
      </c>
      <c r="O478" s="4">
        <v>10.668140000000022</v>
      </c>
      <c r="P478" s="4">
        <v>168.78136000000001</v>
      </c>
      <c r="Q478" s="4">
        <v>19.062760000000001</v>
      </c>
      <c r="R478" s="4">
        <v>197.09407999999999</v>
      </c>
      <c r="S478" s="4">
        <v>185.61860999999999</v>
      </c>
      <c r="T478" s="4">
        <v>169.02987999999999</v>
      </c>
      <c r="U478" s="4">
        <v>1.38127</v>
      </c>
      <c r="V478" s="4">
        <v>307.40759000000003</v>
      </c>
      <c r="W478" s="4">
        <v>1803.1958500000001</v>
      </c>
      <c r="X478" s="4">
        <v>32.634709999999998</v>
      </c>
      <c r="Y478" s="4">
        <v>161.75649999999999</v>
      </c>
      <c r="Z478" s="4">
        <v>33.038069999999998</v>
      </c>
      <c r="AA478" s="4">
        <v>6.1852200000000011</v>
      </c>
      <c r="AB478" s="4">
        <v>103.13901</v>
      </c>
      <c r="AC478" s="4">
        <v>109.32423</v>
      </c>
      <c r="AD478" s="4">
        <v>104.7052</v>
      </c>
      <c r="AE478" s="4">
        <v>105.79186</v>
      </c>
      <c r="AF478" s="4">
        <v>1.0866599999999949</v>
      </c>
      <c r="AG478" s="4">
        <v>122.86162</v>
      </c>
      <c r="AH478" s="4">
        <v>357.40062999999998</v>
      </c>
      <c r="AI478" s="4">
        <v>495.44905</v>
      </c>
      <c r="AJ478" s="4">
        <v>496.18391000000003</v>
      </c>
      <c r="AK478" s="4">
        <v>37.607399999999998</v>
      </c>
      <c r="AL478" s="4">
        <v>82.810410000000005</v>
      </c>
      <c r="AM478" s="4">
        <v>64.870270000000005</v>
      </c>
      <c r="AN478" s="4">
        <v>118.90004999999999</v>
      </c>
      <c r="AO478" s="4">
        <v>111.66709</v>
      </c>
      <c r="AP478" s="4">
        <v>1333.6828700000001</v>
      </c>
      <c r="AQ478" s="4">
        <v>1.7993399999999999</v>
      </c>
      <c r="AR478" s="4">
        <v>6.1981999999999999</v>
      </c>
    </row>
    <row r="479" spans="3:44" x14ac:dyDescent="0.25">
      <c r="C479" s="10">
        <v>30.047000000000001</v>
      </c>
      <c r="E479" s="4">
        <v>57.444090000000003</v>
      </c>
      <c r="F479" s="4">
        <v>350.17291</v>
      </c>
      <c r="G479" s="4">
        <v>50.753250000000001</v>
      </c>
      <c r="H479" s="4">
        <v>8771.8811100000003</v>
      </c>
      <c r="I479" s="4">
        <v>172.91570999999999</v>
      </c>
      <c r="J479" s="4">
        <v>98.798310000000001</v>
      </c>
      <c r="K479" s="4">
        <v>-2.9610000000000001E-2</v>
      </c>
      <c r="L479" s="4">
        <v>106.74495</v>
      </c>
      <c r="M479" s="4">
        <v>242.95005</v>
      </c>
      <c r="N479" s="4">
        <v>232.72029000000001</v>
      </c>
      <c r="O479" s="4">
        <v>10.229759999999999</v>
      </c>
      <c r="P479" s="4">
        <v>168.83734000000001</v>
      </c>
      <c r="Q479" s="4">
        <v>19.173500000000001</v>
      </c>
      <c r="R479" s="4">
        <v>197.20565999999999</v>
      </c>
      <c r="S479" s="4">
        <v>189.73096000000001</v>
      </c>
      <c r="T479" s="4">
        <v>169.57935000000001</v>
      </c>
      <c r="U479" s="4">
        <v>1.63253</v>
      </c>
      <c r="V479" s="4">
        <v>307.77141</v>
      </c>
      <c r="W479" s="4">
        <v>1805.94733</v>
      </c>
      <c r="X479" s="4">
        <v>32.629519999999999</v>
      </c>
      <c r="Y479" s="4">
        <v>161.93106</v>
      </c>
      <c r="Z479" s="4">
        <v>32.969729999999998</v>
      </c>
      <c r="AA479" s="4">
        <v>6.2150100000000066</v>
      </c>
      <c r="AB479" s="4">
        <v>103.10921999999999</v>
      </c>
      <c r="AC479" s="4">
        <v>109.32423</v>
      </c>
      <c r="AD479" s="4">
        <v>104.69944</v>
      </c>
      <c r="AE479" s="4">
        <v>105.8158</v>
      </c>
      <c r="AF479" s="4">
        <v>1.1163600000000002</v>
      </c>
      <c r="AG479" s="4">
        <v>122.85588</v>
      </c>
      <c r="AH479" s="4">
        <v>357.54201</v>
      </c>
      <c r="AI479" s="4">
        <v>495.70393000000001</v>
      </c>
      <c r="AJ479" s="4">
        <v>496.58355999999998</v>
      </c>
      <c r="AK479" s="4">
        <v>37.590470000000003</v>
      </c>
      <c r="AL479" s="4">
        <v>82.845280000000002</v>
      </c>
      <c r="AM479" s="4">
        <v>64.864369999999994</v>
      </c>
      <c r="AN479" s="4">
        <v>118.91633</v>
      </c>
      <c r="AO479" s="4">
        <v>109.40707999999999</v>
      </c>
      <c r="AP479" s="4">
        <v>1335.8025299999999</v>
      </c>
      <c r="AQ479" s="4">
        <v>1.8054399999999999</v>
      </c>
      <c r="AR479" s="4">
        <v>6.1975899999999999</v>
      </c>
    </row>
    <row r="480" spans="3:44" x14ac:dyDescent="0.25">
      <c r="C480" s="10">
        <v>30.047280000000001</v>
      </c>
      <c r="E480" s="4">
        <v>52.381970000000003</v>
      </c>
      <c r="F480" s="4">
        <v>350.03030999999999</v>
      </c>
      <c r="G480" s="4">
        <v>50.898440000000001</v>
      </c>
      <c r="H480" s="4">
        <v>8787.5259600000009</v>
      </c>
      <c r="I480" s="4">
        <v>173.55940000000001</v>
      </c>
      <c r="J480" s="4">
        <v>98.789900000000003</v>
      </c>
      <c r="K480" s="4">
        <v>-2.7570000000000001E-2</v>
      </c>
      <c r="L480" s="4">
        <v>106.89915999999999</v>
      </c>
      <c r="M480" s="4">
        <v>240.09147999999999</v>
      </c>
      <c r="N480" s="4">
        <v>230.57145</v>
      </c>
      <c r="O480" s="4">
        <v>9.5200299999999913</v>
      </c>
      <c r="P480" s="4">
        <v>169.45312999999999</v>
      </c>
      <c r="Q480" s="4">
        <v>19.250170000000001</v>
      </c>
      <c r="R480" s="4">
        <v>196.98249999999999</v>
      </c>
      <c r="S480" s="4">
        <v>192.22075000000001</v>
      </c>
      <c r="T480" s="4">
        <v>169.77472</v>
      </c>
      <c r="U480" s="4">
        <v>1.5729</v>
      </c>
      <c r="V480" s="4">
        <v>304.66496999999998</v>
      </c>
      <c r="W480" s="4">
        <v>1805.1468600000001</v>
      </c>
      <c r="X480" s="4">
        <v>32.62144</v>
      </c>
      <c r="Y480" s="4">
        <v>162.22798</v>
      </c>
      <c r="Z480" s="4">
        <v>33.006920000000001</v>
      </c>
      <c r="AA480" s="4">
        <v>6.2445799999999991</v>
      </c>
      <c r="AB480" s="4">
        <v>103.13901</v>
      </c>
      <c r="AC480" s="4">
        <v>109.38359</v>
      </c>
      <c r="AD480" s="4">
        <v>104.73488999999999</v>
      </c>
      <c r="AE480" s="4">
        <v>105.94034000000001</v>
      </c>
      <c r="AF480" s="4">
        <v>1.2054500000000132</v>
      </c>
      <c r="AG480" s="4">
        <v>122.83207</v>
      </c>
      <c r="AH480" s="4">
        <v>357.69481000000002</v>
      </c>
      <c r="AI480" s="4">
        <v>496.02789999999999</v>
      </c>
      <c r="AJ480" s="4">
        <v>496.99441000000002</v>
      </c>
      <c r="AK480" s="4">
        <v>37.579520000000002</v>
      </c>
      <c r="AL480" s="4">
        <v>82.878770000000003</v>
      </c>
      <c r="AM480" s="4">
        <v>64.870270000000005</v>
      </c>
      <c r="AN480" s="4">
        <v>118.93494</v>
      </c>
      <c r="AO480" s="4">
        <v>110.11904</v>
      </c>
      <c r="AP480" s="4">
        <v>1340.5994000000001</v>
      </c>
      <c r="AQ480" s="4">
        <v>1.8078799999999999</v>
      </c>
      <c r="AR480" s="4">
        <v>6.1993999999999998</v>
      </c>
    </row>
    <row r="481" spans="3:44" x14ac:dyDescent="0.25">
      <c r="C481" s="10">
        <v>30.047560000000001</v>
      </c>
      <c r="E481" s="4">
        <v>47.393210000000003</v>
      </c>
      <c r="F481" s="4">
        <v>349.90809000000002</v>
      </c>
      <c r="G481" s="4">
        <v>51.078189999999999</v>
      </c>
      <c r="H481" s="4">
        <v>8498.0963200000006</v>
      </c>
      <c r="I481" s="4">
        <v>173.58738</v>
      </c>
      <c r="J481" s="4">
        <v>98.781499999999994</v>
      </c>
      <c r="K481" s="4">
        <v>-2.7570000000000001E-2</v>
      </c>
      <c r="L481" s="4">
        <v>107.45433</v>
      </c>
      <c r="M481" s="4">
        <v>244.02555000000001</v>
      </c>
      <c r="N481" s="4">
        <v>233.98430999999999</v>
      </c>
      <c r="O481" s="4">
        <v>10.041240000000016</v>
      </c>
      <c r="P481" s="4">
        <v>169.64905999999999</v>
      </c>
      <c r="Q481" s="4">
        <v>19.321159999999999</v>
      </c>
      <c r="R481" s="4">
        <v>199.71618000000001</v>
      </c>
      <c r="S481" s="4">
        <v>187.43700000000001</v>
      </c>
      <c r="T481" s="4">
        <v>170.18987999999999</v>
      </c>
      <c r="U481" s="4">
        <v>1.6845399999999999</v>
      </c>
      <c r="V481" s="4">
        <v>305.58850999999999</v>
      </c>
      <c r="W481" s="4">
        <v>1802.6223199999999</v>
      </c>
      <c r="X481" s="4">
        <v>32.619410000000002</v>
      </c>
      <c r="Y481" s="4">
        <v>162.42562000000001</v>
      </c>
      <c r="Z481" s="4">
        <v>33.006920000000001</v>
      </c>
      <c r="AA481" s="4">
        <v>6.303929999999994</v>
      </c>
      <c r="AB481" s="4">
        <v>103.13901</v>
      </c>
      <c r="AC481" s="4">
        <v>109.44293999999999</v>
      </c>
      <c r="AD481" s="4">
        <v>104.76457000000001</v>
      </c>
      <c r="AE481" s="4">
        <v>105.88095</v>
      </c>
      <c r="AF481" s="4">
        <v>1.1163799999999924</v>
      </c>
      <c r="AG481" s="4">
        <v>122.86162</v>
      </c>
      <c r="AH481" s="4">
        <v>357.93016</v>
      </c>
      <c r="AI481" s="4">
        <v>496.34622000000002</v>
      </c>
      <c r="AJ481" s="4">
        <v>497.42853000000002</v>
      </c>
      <c r="AK481" s="4">
        <v>37.586170000000003</v>
      </c>
      <c r="AL481" s="4">
        <v>82.909109999999998</v>
      </c>
      <c r="AM481" s="4">
        <v>64.930980000000005</v>
      </c>
      <c r="AN481" s="4">
        <v>118.95256000000001</v>
      </c>
      <c r="AO481" s="4">
        <v>113.70555</v>
      </c>
      <c r="AP481" s="4">
        <v>1343.92363</v>
      </c>
      <c r="AQ481" s="4">
        <v>1.8066599999999999</v>
      </c>
      <c r="AR481" s="4">
        <v>6.1951799999999997</v>
      </c>
    </row>
    <row r="482" spans="3:44" x14ac:dyDescent="0.25">
      <c r="C482" s="10">
        <v>30.047830000000001</v>
      </c>
      <c r="E482" s="4">
        <v>46.072659999999999</v>
      </c>
      <c r="F482" s="4">
        <v>349.72474999999997</v>
      </c>
      <c r="G482" s="4">
        <v>51.040320000000001</v>
      </c>
      <c r="H482" s="4">
        <v>8560.6756999999998</v>
      </c>
      <c r="I482" s="4">
        <v>173.61537000000001</v>
      </c>
      <c r="J482" s="4">
        <v>98.789900000000003</v>
      </c>
      <c r="K482" s="4">
        <v>-3.2469999999999999E-2</v>
      </c>
      <c r="L482" s="4">
        <v>107.05338</v>
      </c>
      <c r="M482" s="4">
        <v>239.80844999999999</v>
      </c>
      <c r="N482" s="4">
        <v>231.24558999999999</v>
      </c>
      <c r="O482" s="4">
        <v>8.5628600000000006</v>
      </c>
      <c r="P482" s="4">
        <v>169.98493999999999</v>
      </c>
      <c r="Q482" s="4">
        <v>19.346720000000001</v>
      </c>
      <c r="R482" s="4">
        <v>199.88355000000001</v>
      </c>
      <c r="S482" s="4">
        <v>187.88460000000001</v>
      </c>
      <c r="T482" s="4">
        <v>170.37304</v>
      </c>
      <c r="U482" s="4">
        <v>1.37561</v>
      </c>
      <c r="V482" s="4">
        <v>305.47656000000001</v>
      </c>
      <c r="W482" s="4">
        <v>1801.92698</v>
      </c>
      <c r="X482" s="4">
        <v>32.605159999999998</v>
      </c>
      <c r="Y482" s="4">
        <v>162.68743000000001</v>
      </c>
      <c r="Z482" s="4">
        <v>33.162640000000003</v>
      </c>
      <c r="AA482" s="4">
        <v>6.3038200000000018</v>
      </c>
      <c r="AB482" s="4">
        <v>103.1688</v>
      </c>
      <c r="AC482" s="4">
        <v>109.47262000000001</v>
      </c>
      <c r="AD482" s="4">
        <v>104.76457000000001</v>
      </c>
      <c r="AE482" s="4">
        <v>105.91065</v>
      </c>
      <c r="AF482" s="4">
        <v>1.1460799999999978</v>
      </c>
      <c r="AG482" s="4">
        <v>122.83207</v>
      </c>
      <c r="AH482" s="4">
        <v>358.10667000000001</v>
      </c>
      <c r="AI482" s="4">
        <v>496.72239000000002</v>
      </c>
      <c r="AJ482" s="4">
        <v>497.92047000000002</v>
      </c>
      <c r="AK482" s="4">
        <v>37.568129999999996</v>
      </c>
      <c r="AL482" s="4">
        <v>82.942850000000007</v>
      </c>
      <c r="AM482" s="4">
        <v>64.991690000000006</v>
      </c>
      <c r="AN482" s="4">
        <v>118.95140000000001</v>
      </c>
      <c r="AO482" s="4">
        <v>114.39287</v>
      </c>
      <c r="AP482" s="4">
        <v>1343.8141000000001</v>
      </c>
      <c r="AQ482" s="4">
        <v>1.8109200000000001</v>
      </c>
      <c r="AR482" s="4">
        <v>6.1963800000000004</v>
      </c>
    </row>
    <row r="483" spans="3:44" x14ac:dyDescent="0.25">
      <c r="C483" s="10">
        <v>30.048110000000001</v>
      </c>
      <c r="E483" s="4">
        <v>53.262340000000002</v>
      </c>
      <c r="F483" s="4">
        <v>349.62290000000002</v>
      </c>
      <c r="G483" s="4">
        <v>51.109299999999998</v>
      </c>
      <c r="H483" s="4">
        <v>8552.8532799999994</v>
      </c>
      <c r="I483" s="4">
        <v>174.45497</v>
      </c>
      <c r="J483" s="4">
        <v>98.773099999999999</v>
      </c>
      <c r="K483" s="4">
        <v>-2.92E-2</v>
      </c>
      <c r="L483" s="4">
        <v>106.5599</v>
      </c>
      <c r="M483" s="4">
        <v>249.51626999999999</v>
      </c>
      <c r="N483" s="4">
        <v>237.90278000000001</v>
      </c>
      <c r="O483" s="4">
        <v>11.613489999999985</v>
      </c>
      <c r="P483" s="4">
        <v>170.43279000000001</v>
      </c>
      <c r="Q483" s="4">
        <v>19.389309999999998</v>
      </c>
      <c r="R483" s="4">
        <v>198.01461</v>
      </c>
      <c r="S483" s="4">
        <v>188.75183000000001</v>
      </c>
      <c r="T483" s="4">
        <v>170.65387999999999</v>
      </c>
      <c r="U483" s="4">
        <v>1.59615</v>
      </c>
      <c r="V483" s="4">
        <v>306.14823000000001</v>
      </c>
      <c r="W483" s="4">
        <v>1803.82428</v>
      </c>
      <c r="X483" s="4">
        <v>32.607300000000002</v>
      </c>
      <c r="Y483" s="4">
        <v>162.89105000000001</v>
      </c>
      <c r="Z483" s="4">
        <v>33.256059999999998</v>
      </c>
      <c r="AA483" s="4">
        <v>6.3038200000000018</v>
      </c>
      <c r="AB483" s="4">
        <v>103.1688</v>
      </c>
      <c r="AC483" s="4">
        <v>109.47262000000001</v>
      </c>
      <c r="AD483" s="4">
        <v>104.76457000000001</v>
      </c>
      <c r="AE483" s="4">
        <v>105.91065</v>
      </c>
      <c r="AF483" s="4">
        <v>1.1460799999999978</v>
      </c>
      <c r="AG483" s="4">
        <v>122.83207</v>
      </c>
      <c r="AH483" s="4">
        <v>358.28318000000002</v>
      </c>
      <c r="AI483" s="4">
        <v>496.95386000000002</v>
      </c>
      <c r="AJ483" s="4">
        <v>498.35446999999999</v>
      </c>
      <c r="AK483" s="4">
        <v>37.561520000000002</v>
      </c>
      <c r="AL483" s="4">
        <v>82.976230000000001</v>
      </c>
      <c r="AM483" s="4">
        <v>65.082750000000004</v>
      </c>
      <c r="AN483" s="4">
        <v>118.96411999999999</v>
      </c>
      <c r="AO483" s="4">
        <v>107.80445</v>
      </c>
      <c r="AP483" s="4">
        <v>1345.2747999999999</v>
      </c>
      <c r="AQ483" s="4">
        <v>1.8170200000000001</v>
      </c>
      <c r="AR483" s="4">
        <v>6.1969900000000004</v>
      </c>
    </row>
    <row r="484" spans="3:44" x14ac:dyDescent="0.25">
      <c r="C484" s="10">
        <v>30.048390000000001</v>
      </c>
      <c r="E484" s="4">
        <v>46.953029999999998</v>
      </c>
      <c r="F484" s="4">
        <v>349.45992999999999</v>
      </c>
      <c r="G484" s="4">
        <v>51.193060000000003</v>
      </c>
      <c r="H484" s="4">
        <v>8818.8156500000005</v>
      </c>
      <c r="I484" s="4">
        <v>175.07067000000001</v>
      </c>
      <c r="J484" s="4">
        <v>98.789900000000003</v>
      </c>
      <c r="K484" s="4">
        <v>-2.6749999999999999E-2</v>
      </c>
      <c r="L484" s="4">
        <v>107.02253</v>
      </c>
      <c r="M484" s="4">
        <v>246.31807000000001</v>
      </c>
      <c r="N484" s="4">
        <v>235.16407000000001</v>
      </c>
      <c r="O484" s="4">
        <v>11.153999999999996</v>
      </c>
      <c r="P484" s="4">
        <v>171.21652</v>
      </c>
      <c r="Q484" s="4">
        <v>19.500050000000002</v>
      </c>
      <c r="R484" s="4">
        <v>198.96303</v>
      </c>
      <c r="S484" s="4">
        <v>190.12261000000001</v>
      </c>
      <c r="T484" s="4">
        <v>171.31324000000001</v>
      </c>
      <c r="U484" s="4">
        <v>1.53651</v>
      </c>
      <c r="V484" s="4">
        <v>305.14073000000002</v>
      </c>
      <c r="W484" s="4">
        <v>1806.4647600000001</v>
      </c>
      <c r="X484" s="4">
        <v>32.59836</v>
      </c>
      <c r="Y484" s="4">
        <v>163.09467000000001</v>
      </c>
      <c r="Z484" s="4">
        <v>33.355530000000002</v>
      </c>
      <c r="AA484" s="4">
        <v>6.3037000000000063</v>
      </c>
      <c r="AB484" s="4">
        <v>103.19859</v>
      </c>
      <c r="AC484" s="4">
        <v>109.50229</v>
      </c>
      <c r="AD484" s="4">
        <v>104.77033</v>
      </c>
      <c r="AE484" s="4">
        <v>105.91641</v>
      </c>
      <c r="AF484" s="4">
        <v>1.1460799999999978</v>
      </c>
      <c r="AG484" s="4">
        <v>122.80826</v>
      </c>
      <c r="AH484" s="4">
        <v>358.73018000000002</v>
      </c>
      <c r="AI484" s="4">
        <v>497.33557999999999</v>
      </c>
      <c r="AJ484" s="4">
        <v>498.8519</v>
      </c>
      <c r="AK484" s="4">
        <v>37.558149999999998</v>
      </c>
      <c r="AL484" s="4">
        <v>83.001459999999994</v>
      </c>
      <c r="AM484" s="4">
        <v>65.149349999999998</v>
      </c>
      <c r="AN484" s="4">
        <v>118.98491</v>
      </c>
      <c r="AO484" s="4">
        <v>114.09672</v>
      </c>
      <c r="AP484" s="4">
        <v>1348.83142</v>
      </c>
      <c r="AQ484" s="4">
        <v>1.82799</v>
      </c>
      <c r="AR484" s="4">
        <v>6.1951799999999997</v>
      </c>
    </row>
    <row r="485" spans="3:44" x14ac:dyDescent="0.25">
      <c r="C485" s="10">
        <v>30.048670000000001</v>
      </c>
      <c r="E485" s="4">
        <v>49.887590000000003</v>
      </c>
      <c r="F485" s="4">
        <v>350.78402999999997</v>
      </c>
      <c r="G485" s="4">
        <v>51.359580000000001</v>
      </c>
      <c r="H485" s="4">
        <v>8717.1241499999996</v>
      </c>
      <c r="I485" s="4">
        <v>175.74234999999999</v>
      </c>
      <c r="J485" s="4">
        <v>98.798310000000001</v>
      </c>
      <c r="K485" s="4">
        <v>-2.1440000000000001E-2</v>
      </c>
      <c r="L485" s="4">
        <v>107.1459</v>
      </c>
      <c r="M485" s="4">
        <v>241.22359</v>
      </c>
      <c r="N485" s="4">
        <v>231.18941000000001</v>
      </c>
      <c r="O485" s="4">
        <v>10.034179999999992</v>
      </c>
      <c r="P485" s="4">
        <v>171.80430999999999</v>
      </c>
      <c r="Q485" s="4">
        <v>19.775490000000001</v>
      </c>
      <c r="R485" s="4">
        <v>201.58512999999999</v>
      </c>
      <c r="S485" s="4">
        <v>192.02492000000001</v>
      </c>
      <c r="T485" s="4">
        <v>172.14356000000001</v>
      </c>
      <c r="U485" s="4">
        <v>1.5046999999999999</v>
      </c>
      <c r="V485" s="4">
        <v>306.37211000000002</v>
      </c>
      <c r="W485" s="4">
        <v>1809.8128899999999</v>
      </c>
      <c r="X485" s="4">
        <v>32.597140000000003</v>
      </c>
      <c r="Y485" s="4">
        <v>163.35046</v>
      </c>
      <c r="Z485" s="4">
        <v>33.38062</v>
      </c>
      <c r="AA485" s="4">
        <v>6.3333800000000053</v>
      </c>
      <c r="AB485" s="4">
        <v>103.19859</v>
      </c>
      <c r="AC485" s="4">
        <v>109.53197</v>
      </c>
      <c r="AD485" s="4">
        <v>104.76457000000001</v>
      </c>
      <c r="AE485" s="4">
        <v>105.85126</v>
      </c>
      <c r="AF485" s="4">
        <v>1.0866899999999902</v>
      </c>
      <c r="AG485" s="4">
        <v>122.83207</v>
      </c>
      <c r="AH485" s="4">
        <v>359.48937000000001</v>
      </c>
      <c r="AI485" s="4">
        <v>497.87957999999998</v>
      </c>
      <c r="AJ485" s="4">
        <v>499.39587999999998</v>
      </c>
      <c r="AK485" s="4">
        <v>37.545499999999997</v>
      </c>
      <c r="AL485" s="4">
        <v>83.044409999999999</v>
      </c>
      <c r="AM485" s="4">
        <v>65.113100000000003</v>
      </c>
      <c r="AN485" s="4">
        <v>119.00328</v>
      </c>
      <c r="AO485" s="4">
        <v>113.41546</v>
      </c>
      <c r="AP485" s="4">
        <v>1354.7467200000001</v>
      </c>
      <c r="AQ485" s="4">
        <v>1.8432299999999999</v>
      </c>
      <c r="AR485" s="4">
        <v>6.20303</v>
      </c>
    </row>
    <row r="486" spans="3:44" x14ac:dyDescent="0.25">
      <c r="C486" s="10">
        <v>30.048940000000002</v>
      </c>
      <c r="E486" s="4">
        <v>47.833399999999997</v>
      </c>
      <c r="F486" s="4">
        <v>354.24705999999998</v>
      </c>
      <c r="G486" s="4">
        <v>51.406759999999998</v>
      </c>
      <c r="H486" s="4">
        <v>8803.1707999999999</v>
      </c>
      <c r="I486" s="4">
        <v>175.93826000000001</v>
      </c>
      <c r="J486" s="4">
        <v>98.806709999999995</v>
      </c>
      <c r="K486" s="4">
        <v>-1.6539999999999999E-2</v>
      </c>
      <c r="L486" s="4">
        <v>107.20759</v>
      </c>
      <c r="M486" s="4">
        <v>243.09155999999999</v>
      </c>
      <c r="N486" s="4">
        <v>231.91973999999999</v>
      </c>
      <c r="O486" s="4">
        <v>11.171819999999997</v>
      </c>
      <c r="P486" s="4">
        <v>172.00024999999999</v>
      </c>
      <c r="Q486" s="4">
        <v>19.943020000000001</v>
      </c>
      <c r="R486" s="4">
        <v>201.47354999999999</v>
      </c>
      <c r="S486" s="4">
        <v>191.54934</v>
      </c>
      <c r="T486" s="4">
        <v>172.55871999999999</v>
      </c>
      <c r="U486" s="4">
        <v>1.27898</v>
      </c>
      <c r="V486" s="4">
        <v>306.95981999999998</v>
      </c>
      <c r="W486" s="4">
        <v>1803.4108100000001</v>
      </c>
      <c r="X486" s="4">
        <v>32.59028</v>
      </c>
      <c r="Y486" s="4">
        <v>163.61822000000001</v>
      </c>
      <c r="Z486" s="4">
        <v>33.499110000000002</v>
      </c>
      <c r="AA486" s="4">
        <v>6.3753499999999974</v>
      </c>
      <c r="AB486" s="4">
        <v>103.19243</v>
      </c>
      <c r="AC486" s="4">
        <v>109.56778</v>
      </c>
      <c r="AD486" s="4">
        <v>104.78849</v>
      </c>
      <c r="AE486" s="4">
        <v>105.90488000000001</v>
      </c>
      <c r="AF486" s="4">
        <v>1.1163900000000098</v>
      </c>
      <c r="AG486" s="4">
        <v>122.79678</v>
      </c>
      <c r="AH486" s="4">
        <v>359.71902</v>
      </c>
      <c r="AI486" s="4">
        <v>498.45242000000002</v>
      </c>
      <c r="AJ486" s="4">
        <v>499.99761000000001</v>
      </c>
      <c r="AK486" s="4">
        <v>37.524850000000001</v>
      </c>
      <c r="AL486" s="4">
        <v>83.082930000000005</v>
      </c>
      <c r="AM486" s="4">
        <v>65.198269999999994</v>
      </c>
      <c r="AN486" s="4">
        <v>119.02292</v>
      </c>
      <c r="AO486" s="4">
        <v>114.09672</v>
      </c>
      <c r="AP486" s="4">
        <v>1364.80288</v>
      </c>
      <c r="AQ486" s="4">
        <v>1.8352999999999999</v>
      </c>
      <c r="AR486" s="4">
        <v>6.1993999999999998</v>
      </c>
    </row>
    <row r="487" spans="3:44" x14ac:dyDescent="0.25">
      <c r="C487" s="10">
        <v>30.049219999999998</v>
      </c>
      <c r="E487" s="4">
        <v>48.273580000000003</v>
      </c>
      <c r="F487" s="4">
        <v>352.65814</v>
      </c>
      <c r="G487" s="4">
        <v>51.799570000000003</v>
      </c>
      <c r="H487" s="4">
        <v>8474.6290499999996</v>
      </c>
      <c r="I487" s="4">
        <v>176.05019999999999</v>
      </c>
      <c r="J487" s="4">
        <v>98.798310000000001</v>
      </c>
      <c r="K487" s="4">
        <v>-1.2460000000000001E-2</v>
      </c>
      <c r="L487" s="4">
        <v>107.02253</v>
      </c>
      <c r="M487" s="4">
        <v>243.96895000000001</v>
      </c>
      <c r="N487" s="4">
        <v>233.54892000000001</v>
      </c>
      <c r="O487" s="4">
        <v>10.420029999999997</v>
      </c>
      <c r="P487" s="4">
        <v>171.88828000000001</v>
      </c>
      <c r="Q487" s="4">
        <v>19.968579999999999</v>
      </c>
      <c r="R487" s="4">
        <v>201.64091999999999</v>
      </c>
      <c r="S487" s="4">
        <v>191.82909000000001</v>
      </c>
      <c r="T487" s="4">
        <v>172.50988000000001</v>
      </c>
      <c r="U487" s="4">
        <v>1.4186099999999999</v>
      </c>
      <c r="V487" s="4">
        <v>306.54003</v>
      </c>
      <c r="W487" s="4">
        <v>1801.2550799999999</v>
      </c>
      <c r="X487" s="4">
        <v>32.591169999999998</v>
      </c>
      <c r="Y487" s="4">
        <v>163.8449</v>
      </c>
      <c r="Z487" s="4">
        <v>33.511200000000002</v>
      </c>
      <c r="AA487" s="4">
        <v>6.4224000000000103</v>
      </c>
      <c r="AB487" s="4">
        <v>103.19859</v>
      </c>
      <c r="AC487" s="4">
        <v>109.62099000000001</v>
      </c>
      <c r="AD487" s="4">
        <v>104.80002</v>
      </c>
      <c r="AE487" s="4">
        <v>106.0055</v>
      </c>
      <c r="AF487" s="4">
        <v>1.2054799999999943</v>
      </c>
      <c r="AG487" s="4">
        <v>122.83781</v>
      </c>
      <c r="AH487" s="4">
        <v>360.05407000000002</v>
      </c>
      <c r="AI487" s="4">
        <v>499.07092999999998</v>
      </c>
      <c r="AJ487" s="4">
        <v>500.58715000000001</v>
      </c>
      <c r="AK487" s="4">
        <v>37.52769</v>
      </c>
      <c r="AL487" s="4">
        <v>83.111509999999996</v>
      </c>
      <c r="AM487" s="4">
        <v>65.301100000000005</v>
      </c>
      <c r="AN487" s="4">
        <v>119.04049999999999</v>
      </c>
      <c r="AO487" s="4">
        <v>113.80054</v>
      </c>
      <c r="AP487" s="4">
        <v>1369.7515000000001</v>
      </c>
      <c r="AQ487" s="4">
        <v>1.82982</v>
      </c>
      <c r="AR487" s="4">
        <v>6.1963800000000004</v>
      </c>
    </row>
    <row r="488" spans="3:44" x14ac:dyDescent="0.25">
      <c r="C488" s="10">
        <v>30.049499999999998</v>
      </c>
      <c r="E488" s="4">
        <v>56.343629999999997</v>
      </c>
      <c r="F488" s="4">
        <v>350.05068</v>
      </c>
      <c r="G488" s="4">
        <v>52.039589999999997</v>
      </c>
      <c r="H488" s="4">
        <v>8748.4138399999993</v>
      </c>
      <c r="I488" s="4">
        <v>176.41403</v>
      </c>
      <c r="J488" s="4">
        <v>98.798310000000001</v>
      </c>
      <c r="K488" s="4">
        <v>-9.1900000000000003E-3</v>
      </c>
      <c r="L488" s="4">
        <v>106.89915999999999</v>
      </c>
      <c r="M488" s="4">
        <v>243.57271</v>
      </c>
      <c r="N488" s="4">
        <v>232.22872000000001</v>
      </c>
      <c r="O488" s="4">
        <v>11.343989999999991</v>
      </c>
      <c r="P488" s="4">
        <v>172.53206</v>
      </c>
      <c r="Q488" s="4">
        <v>19.9771</v>
      </c>
      <c r="R488" s="4">
        <v>202.00354999999999</v>
      </c>
      <c r="S488" s="4">
        <v>191.32553999999999</v>
      </c>
      <c r="T488" s="4">
        <v>172.74187000000001</v>
      </c>
      <c r="U488" s="4">
        <v>1.55701</v>
      </c>
      <c r="V488" s="4">
        <v>304.13324</v>
      </c>
      <c r="W488" s="4">
        <v>1801.23847</v>
      </c>
      <c r="X488" s="4">
        <v>32.581479999999999</v>
      </c>
      <c r="Y488" s="4">
        <v>164.11865</v>
      </c>
      <c r="Z488" s="4">
        <v>33.691940000000002</v>
      </c>
      <c r="AA488" s="4">
        <v>6.4461399999999998</v>
      </c>
      <c r="AB488" s="4">
        <v>103.14518</v>
      </c>
      <c r="AC488" s="4">
        <v>109.59132</v>
      </c>
      <c r="AD488" s="4">
        <v>104.79425000000001</v>
      </c>
      <c r="AE488" s="4">
        <v>105.97004</v>
      </c>
      <c r="AF488" s="4">
        <v>1.1757899999999921</v>
      </c>
      <c r="AG488" s="4">
        <v>122.80252</v>
      </c>
      <c r="AH488" s="4">
        <v>360.57792000000001</v>
      </c>
      <c r="AI488" s="4">
        <v>499.55684000000002</v>
      </c>
      <c r="AJ488" s="4">
        <v>501.15976999999998</v>
      </c>
      <c r="AK488" s="4">
        <v>37.525709999999997</v>
      </c>
      <c r="AL488" s="4">
        <v>83.13064</v>
      </c>
      <c r="AM488" s="4">
        <v>65.325550000000007</v>
      </c>
      <c r="AN488" s="4">
        <v>119.04877</v>
      </c>
      <c r="AO488" s="4">
        <v>114.21519000000001</v>
      </c>
      <c r="AP488" s="4">
        <v>1370.16867</v>
      </c>
      <c r="AQ488" s="4">
        <v>1.8371299999999999</v>
      </c>
      <c r="AR488" s="4">
        <v>6.1794700000000002</v>
      </c>
    </row>
    <row r="489" spans="3:44" x14ac:dyDescent="0.25">
      <c r="C489" s="10">
        <v>30.049779999999998</v>
      </c>
      <c r="E489" s="4">
        <v>46.14602</v>
      </c>
      <c r="F489" s="4">
        <v>348.13583</v>
      </c>
      <c r="G489" s="4">
        <v>52.06729</v>
      </c>
      <c r="H489" s="4">
        <v>8771.8811100000003</v>
      </c>
      <c r="I489" s="4">
        <v>176.66591</v>
      </c>
      <c r="J489" s="4">
        <v>98.789900000000003</v>
      </c>
      <c r="K489" s="4">
        <v>-7.5599999999999999E-3</v>
      </c>
      <c r="L489" s="4">
        <v>107.11506</v>
      </c>
      <c r="M489" s="4">
        <v>236.32722000000001</v>
      </c>
      <c r="N489" s="4">
        <v>227.41139000000001</v>
      </c>
      <c r="O489" s="4">
        <v>8.9158299999999997</v>
      </c>
      <c r="P489" s="4">
        <v>172.72799000000001</v>
      </c>
      <c r="Q489" s="4">
        <v>20.03105</v>
      </c>
      <c r="R489" s="4">
        <v>201.61302000000001</v>
      </c>
      <c r="S489" s="4">
        <v>191.12971999999999</v>
      </c>
      <c r="T489" s="4">
        <v>173.15702999999999</v>
      </c>
      <c r="U489" s="4">
        <v>1.72478</v>
      </c>
      <c r="V489" s="4">
        <v>305.61649</v>
      </c>
      <c r="W489" s="4">
        <v>1803.6419100000001</v>
      </c>
      <c r="X489" s="4">
        <v>32.580559999999998</v>
      </c>
      <c r="Y489" s="4">
        <v>164.31622999999999</v>
      </c>
      <c r="Z489" s="4">
        <v>33.754199999999997</v>
      </c>
      <c r="AA489" s="4">
        <v>6.4758100000000098</v>
      </c>
      <c r="AB489" s="4">
        <v>103.14518</v>
      </c>
      <c r="AC489" s="4">
        <v>109.62099000000001</v>
      </c>
      <c r="AD489" s="4">
        <v>104.82393999999999</v>
      </c>
      <c r="AE489" s="4">
        <v>105.94034000000001</v>
      </c>
      <c r="AF489" s="4">
        <v>1.1164000000000129</v>
      </c>
      <c r="AG489" s="4">
        <v>122.77297</v>
      </c>
      <c r="AH489" s="4">
        <v>360.90154999999999</v>
      </c>
      <c r="AI489" s="4">
        <v>500.04829999999998</v>
      </c>
      <c r="AJ489" s="4">
        <v>501.709</v>
      </c>
      <c r="AK489" s="4">
        <v>37.542020000000001</v>
      </c>
      <c r="AL489" s="4">
        <v>83.162099999999995</v>
      </c>
      <c r="AM489" s="4">
        <v>65.416600000000003</v>
      </c>
      <c r="AN489" s="4">
        <v>119.07499</v>
      </c>
      <c r="AO489" s="4">
        <v>111.69059</v>
      </c>
      <c r="AP489" s="4">
        <v>1369.9424899999999</v>
      </c>
      <c r="AQ489" s="4">
        <v>1.8413999999999999</v>
      </c>
      <c r="AR489" s="4">
        <v>6.1667800000000002</v>
      </c>
    </row>
    <row r="490" spans="3:44" x14ac:dyDescent="0.25">
      <c r="C490" s="10">
        <v>30.050059999999998</v>
      </c>
      <c r="E490" s="4">
        <v>55.169809999999998</v>
      </c>
      <c r="F490" s="4">
        <v>347.60619000000003</v>
      </c>
      <c r="G490" s="4">
        <v>52.222340000000003</v>
      </c>
      <c r="H490" s="4">
        <v>8537.2084300000006</v>
      </c>
      <c r="I490" s="4">
        <v>177.08571000000001</v>
      </c>
      <c r="J490" s="4">
        <v>98.798310000000001</v>
      </c>
      <c r="K490" s="4">
        <v>-7.9600000000000001E-3</v>
      </c>
      <c r="L490" s="4">
        <v>106.93001</v>
      </c>
      <c r="M490" s="4">
        <v>243.71422000000001</v>
      </c>
      <c r="N490" s="4">
        <v>232.62197</v>
      </c>
      <c r="O490" s="4">
        <v>11.092250000000007</v>
      </c>
      <c r="P490" s="4">
        <v>173.34378000000001</v>
      </c>
      <c r="Q490" s="4">
        <v>20.096360000000001</v>
      </c>
      <c r="R490" s="4">
        <v>201.13881000000001</v>
      </c>
      <c r="S490" s="4">
        <v>192.16480000000001</v>
      </c>
      <c r="T490" s="4">
        <v>173.59661</v>
      </c>
      <c r="U490" s="4">
        <v>1.58179</v>
      </c>
      <c r="V490" s="4">
        <v>306.40010000000001</v>
      </c>
      <c r="W490" s="4">
        <v>1803.9755600000001</v>
      </c>
      <c r="X490" s="4">
        <v>32.576999999999998</v>
      </c>
      <c r="Y490" s="4">
        <v>164.57795999999999</v>
      </c>
      <c r="Z490" s="4">
        <v>33.66686</v>
      </c>
      <c r="AA490" s="4">
        <v>6.4819999999999993</v>
      </c>
      <c r="AB490" s="4">
        <v>103.13285</v>
      </c>
      <c r="AC490" s="4">
        <v>109.61485</v>
      </c>
      <c r="AD490" s="4">
        <v>104.8297</v>
      </c>
      <c r="AE490" s="4">
        <v>106.0055</v>
      </c>
      <c r="AF490" s="4">
        <v>1.1757999999999953</v>
      </c>
      <c r="AG490" s="4">
        <v>122.83781</v>
      </c>
      <c r="AH490" s="4">
        <v>361.34858000000003</v>
      </c>
      <c r="AI490" s="4">
        <v>500.51639999999998</v>
      </c>
      <c r="AJ490" s="4">
        <v>502.29264000000001</v>
      </c>
      <c r="AK490" s="4">
        <v>37.560490000000001</v>
      </c>
      <c r="AL490" s="4">
        <v>83.205240000000003</v>
      </c>
      <c r="AM490" s="4">
        <v>65.513530000000003</v>
      </c>
      <c r="AN490" s="4">
        <v>119.09381999999999</v>
      </c>
      <c r="AO490" s="4">
        <v>112.26603</v>
      </c>
      <c r="AP490" s="4">
        <v>1371.9485199999999</v>
      </c>
      <c r="AQ490" s="4">
        <v>1.8505400000000001</v>
      </c>
      <c r="AR490" s="4">
        <v>6.16859</v>
      </c>
    </row>
    <row r="491" spans="3:44" x14ac:dyDescent="0.25">
      <c r="C491" s="10">
        <v>30.050329999999999</v>
      </c>
      <c r="E491" s="4">
        <v>52.895519999999998</v>
      </c>
      <c r="F491" s="4">
        <v>347.70803999999998</v>
      </c>
      <c r="G491" s="4">
        <v>52.203290000000003</v>
      </c>
      <c r="H491" s="4">
        <v>8701.4793100000006</v>
      </c>
      <c r="I491" s="4">
        <v>177.92531</v>
      </c>
      <c r="J491" s="4">
        <v>98.789900000000003</v>
      </c>
      <c r="K491" s="4">
        <v>-1.042E-2</v>
      </c>
      <c r="L491" s="4">
        <v>106.96084999999999</v>
      </c>
      <c r="M491" s="4">
        <v>241.98776000000001</v>
      </c>
      <c r="N491" s="4">
        <v>232.20062999999999</v>
      </c>
      <c r="O491" s="4">
        <v>9.787130000000019</v>
      </c>
      <c r="P491" s="4">
        <v>173.76363000000001</v>
      </c>
      <c r="Q491" s="4">
        <v>20.192900000000002</v>
      </c>
      <c r="R491" s="4">
        <v>203.14723000000001</v>
      </c>
      <c r="S491" s="4">
        <v>194.54267999999999</v>
      </c>
      <c r="T491" s="4">
        <v>174.18271999999999</v>
      </c>
      <c r="U491" s="4">
        <v>1.5209299999999999</v>
      </c>
      <c r="V491" s="4">
        <v>306.09224999999998</v>
      </c>
      <c r="W491" s="4">
        <v>1804.5066999999999</v>
      </c>
      <c r="X491" s="4">
        <v>32.574159999999999</v>
      </c>
      <c r="Y491" s="4">
        <v>164.78153</v>
      </c>
      <c r="Z491" s="4">
        <v>33.660820000000001</v>
      </c>
      <c r="AA491" s="4">
        <v>6.5711200000000076</v>
      </c>
      <c r="AB491" s="4">
        <v>103.10921999999999</v>
      </c>
      <c r="AC491" s="4">
        <v>109.68034</v>
      </c>
      <c r="AD491" s="4">
        <v>104.82393999999999</v>
      </c>
      <c r="AE491" s="4">
        <v>105.99973</v>
      </c>
      <c r="AF491" s="4">
        <v>1.1757900000000063</v>
      </c>
      <c r="AG491" s="4">
        <v>122.77297</v>
      </c>
      <c r="AH491" s="4">
        <v>362.22550999999999</v>
      </c>
      <c r="AI491" s="4">
        <v>500.97320999999999</v>
      </c>
      <c r="AJ491" s="4">
        <v>502.89386999999999</v>
      </c>
      <c r="AK491" s="4">
        <v>37.559310000000004</v>
      </c>
      <c r="AL491" s="4">
        <v>83.249629999999996</v>
      </c>
      <c r="AM491" s="4">
        <v>65.507630000000006</v>
      </c>
      <c r="AN491" s="4">
        <v>119.10749</v>
      </c>
      <c r="AO491" s="4">
        <v>113.49818999999999</v>
      </c>
      <c r="AP491" s="4">
        <v>1375.37345</v>
      </c>
      <c r="AQ491" s="4">
        <v>1.86273</v>
      </c>
      <c r="AR491" s="4">
        <v>6.1637599999999999</v>
      </c>
    </row>
    <row r="492" spans="3:44" x14ac:dyDescent="0.25">
      <c r="C492" s="10">
        <v>30.050609999999999</v>
      </c>
      <c r="E492" s="4">
        <v>51.795059999999999</v>
      </c>
      <c r="F492" s="4">
        <v>347.72841</v>
      </c>
      <c r="G492" s="4">
        <v>52.25759</v>
      </c>
      <c r="H492" s="4">
        <v>8474.6290499999996</v>
      </c>
      <c r="I492" s="4">
        <v>178.31711999999999</v>
      </c>
      <c r="J492" s="4">
        <v>98.789900000000003</v>
      </c>
      <c r="K492" s="4">
        <v>-1.042E-2</v>
      </c>
      <c r="L492" s="4">
        <v>106.86832</v>
      </c>
      <c r="M492" s="4">
        <v>240.43110999999999</v>
      </c>
      <c r="N492" s="4">
        <v>230.58548999999999</v>
      </c>
      <c r="O492" s="4">
        <v>9.8456199999999967</v>
      </c>
      <c r="P492" s="4">
        <v>174.51937000000001</v>
      </c>
      <c r="Q492" s="4">
        <v>20.315000000000001</v>
      </c>
      <c r="R492" s="4">
        <v>204.62565000000001</v>
      </c>
      <c r="S492" s="4">
        <v>194.01114999999999</v>
      </c>
      <c r="T492" s="4">
        <v>174.98860999999999</v>
      </c>
      <c r="U492" s="4">
        <v>1.1529799999999999</v>
      </c>
      <c r="V492" s="4">
        <v>305.56052</v>
      </c>
      <c r="W492" s="4">
        <v>1806.3743300000001</v>
      </c>
      <c r="X492" s="4">
        <v>32.578620000000001</v>
      </c>
      <c r="Y492" s="4">
        <v>165.06631999999999</v>
      </c>
      <c r="Z492" s="4">
        <v>33.629689999999997</v>
      </c>
      <c r="AA492" s="4">
        <v>6.5413300000000021</v>
      </c>
      <c r="AB492" s="4">
        <v>103.13901</v>
      </c>
      <c r="AC492" s="4">
        <v>109.68034</v>
      </c>
      <c r="AD492" s="4">
        <v>104.82393999999999</v>
      </c>
      <c r="AE492" s="4">
        <v>105.97004</v>
      </c>
      <c r="AF492" s="4">
        <v>1.1461000000000041</v>
      </c>
      <c r="AG492" s="4">
        <v>122.74342</v>
      </c>
      <c r="AH492" s="4">
        <v>362.40204</v>
      </c>
      <c r="AI492" s="4">
        <v>501.46447000000001</v>
      </c>
      <c r="AJ492" s="4">
        <v>503.41392999999999</v>
      </c>
      <c r="AK492" s="4">
        <v>37.563070000000003</v>
      </c>
      <c r="AL492" s="4">
        <v>83.274540000000002</v>
      </c>
      <c r="AM492" s="4">
        <v>65.598659999999995</v>
      </c>
      <c r="AN492" s="4">
        <v>119.12284</v>
      </c>
      <c r="AO492" s="4">
        <v>111.98699999999999</v>
      </c>
      <c r="AP492" s="4">
        <v>1378.4837500000001</v>
      </c>
      <c r="AQ492" s="4">
        <v>1.87005</v>
      </c>
      <c r="AR492" s="4">
        <v>6.1649700000000003</v>
      </c>
    </row>
    <row r="493" spans="3:44" x14ac:dyDescent="0.25">
      <c r="C493" s="10">
        <v>30.050889999999999</v>
      </c>
      <c r="E493" s="4">
        <v>52.381970000000003</v>
      </c>
      <c r="F493" s="4">
        <v>347.91174999999998</v>
      </c>
      <c r="G493" s="4">
        <v>52.462009999999999</v>
      </c>
      <c r="H493" s="4">
        <v>8474.6290499999996</v>
      </c>
      <c r="I493" s="4">
        <v>178.93281999999999</v>
      </c>
      <c r="J493" s="4">
        <v>98.798310000000001</v>
      </c>
      <c r="K493" s="4">
        <v>1.0200000000000001E-3</v>
      </c>
      <c r="L493" s="4">
        <v>106.86832</v>
      </c>
      <c r="M493" s="4">
        <v>241.28019</v>
      </c>
      <c r="N493" s="4">
        <v>232.28489999999999</v>
      </c>
      <c r="O493" s="4">
        <v>8.9952900000000113</v>
      </c>
      <c r="P493" s="4">
        <v>175.47103999999999</v>
      </c>
      <c r="Q493" s="4">
        <v>20.422910000000002</v>
      </c>
      <c r="R493" s="4">
        <v>205.21143000000001</v>
      </c>
      <c r="S493" s="4">
        <v>194.62661</v>
      </c>
      <c r="T493" s="4">
        <v>175.42819</v>
      </c>
      <c r="U493" s="4">
        <v>1.48729</v>
      </c>
      <c r="V493" s="4">
        <v>306.28816</v>
      </c>
      <c r="W493" s="4">
        <v>1806.99017</v>
      </c>
      <c r="X493" s="4">
        <v>32.575099999999999</v>
      </c>
      <c r="Y493" s="4">
        <v>165.33402000000001</v>
      </c>
      <c r="Z493" s="4">
        <v>33.72307</v>
      </c>
      <c r="AA493" s="4">
        <v>6.570999999999998</v>
      </c>
      <c r="AB493" s="4">
        <v>103.13901</v>
      </c>
      <c r="AC493" s="4">
        <v>109.71001</v>
      </c>
      <c r="AD493" s="4">
        <v>104.79425000000001</v>
      </c>
      <c r="AE493" s="4">
        <v>105.97004</v>
      </c>
      <c r="AF493" s="4">
        <v>1.1757899999999921</v>
      </c>
      <c r="AG493" s="4">
        <v>122.74342</v>
      </c>
      <c r="AH493" s="4">
        <v>363.22586999999999</v>
      </c>
      <c r="AI493" s="4">
        <v>501.98455000000001</v>
      </c>
      <c r="AJ493" s="4">
        <v>504.02055999999999</v>
      </c>
      <c r="AK493" s="4">
        <v>37.569609999999997</v>
      </c>
      <c r="AL493" s="4">
        <v>83.328419999999994</v>
      </c>
      <c r="AM493" s="4">
        <v>65.629009999999994</v>
      </c>
      <c r="AN493" s="4">
        <v>119.14139</v>
      </c>
      <c r="AO493" s="4">
        <v>107.86998</v>
      </c>
      <c r="AP493" s="4">
        <v>1383.8352199999999</v>
      </c>
      <c r="AQ493" s="4">
        <v>1.8761399999999999</v>
      </c>
      <c r="AR493" s="4">
        <v>6.1643600000000003</v>
      </c>
    </row>
    <row r="494" spans="3:44" x14ac:dyDescent="0.25">
      <c r="C494" s="10">
        <v>30.051169999999999</v>
      </c>
      <c r="E494" s="4">
        <v>50.547870000000003</v>
      </c>
      <c r="F494" s="4">
        <v>348.03397999999999</v>
      </c>
      <c r="G494" s="4">
        <v>52.682969999999997</v>
      </c>
      <c r="H494" s="4">
        <v>8529.3860100000002</v>
      </c>
      <c r="I494" s="4">
        <v>179.46457000000001</v>
      </c>
      <c r="J494" s="4">
        <v>98.789900000000003</v>
      </c>
      <c r="K494" s="4">
        <v>1.8400000000000001E-3</v>
      </c>
      <c r="L494" s="4">
        <v>106.93001</v>
      </c>
      <c r="M494" s="4">
        <v>246.14824999999999</v>
      </c>
      <c r="N494" s="4">
        <v>236.13315</v>
      </c>
      <c r="O494" s="4">
        <v>10.01509999999999</v>
      </c>
      <c r="P494" s="4">
        <v>175.44305</v>
      </c>
      <c r="Q494" s="4">
        <v>20.476859999999999</v>
      </c>
      <c r="R494" s="4">
        <v>205.07195999999999</v>
      </c>
      <c r="S494" s="4">
        <v>194.15102999999999</v>
      </c>
      <c r="T494" s="4">
        <v>175.87997999999999</v>
      </c>
      <c r="U494" s="4">
        <v>1.54067</v>
      </c>
      <c r="V494" s="4">
        <v>306.51204000000001</v>
      </c>
      <c r="W494" s="4">
        <v>1803.7898600000001</v>
      </c>
      <c r="X494" s="4">
        <v>32.569459999999999</v>
      </c>
      <c r="Y494" s="4">
        <v>165.56064000000001</v>
      </c>
      <c r="Z494" s="4">
        <v>33.66686</v>
      </c>
      <c r="AA494" s="4">
        <v>6.6366000000000014</v>
      </c>
      <c r="AB494" s="4">
        <v>103.10921999999999</v>
      </c>
      <c r="AC494" s="4">
        <v>109.74581999999999</v>
      </c>
      <c r="AD494" s="4">
        <v>104.80002</v>
      </c>
      <c r="AE494" s="4">
        <v>105.94611</v>
      </c>
      <c r="AF494" s="4">
        <v>1.1460900000000009</v>
      </c>
      <c r="AG494" s="4">
        <v>122.74916</v>
      </c>
      <c r="AH494" s="4">
        <v>363.31984</v>
      </c>
      <c r="AI494" s="4">
        <v>502.48128000000003</v>
      </c>
      <c r="AJ494" s="4">
        <v>504.66156999999998</v>
      </c>
      <c r="AK494" s="4">
        <v>37.54289</v>
      </c>
      <c r="AL494" s="4">
        <v>83.370900000000006</v>
      </c>
      <c r="AM494" s="4">
        <v>65.695580000000007</v>
      </c>
      <c r="AN494" s="4">
        <v>119.16175</v>
      </c>
      <c r="AO494" s="4">
        <v>115.6302</v>
      </c>
      <c r="AP494" s="4">
        <v>1389.62661</v>
      </c>
      <c r="AQ494" s="4">
        <v>1.87249</v>
      </c>
      <c r="AR494" s="4">
        <v>6.1649700000000003</v>
      </c>
    </row>
    <row r="495" spans="3:44" x14ac:dyDescent="0.25">
      <c r="C495" s="10">
        <v>30.051439999999999</v>
      </c>
      <c r="E495" s="4">
        <v>47.906759999999998</v>
      </c>
      <c r="F495" s="4">
        <v>348.23768000000001</v>
      </c>
      <c r="G495" s="4">
        <v>52.77196</v>
      </c>
      <c r="H495" s="4">
        <v>8693.6568800000005</v>
      </c>
      <c r="I495" s="4">
        <v>179.91235</v>
      </c>
      <c r="J495" s="4">
        <v>98.764690000000002</v>
      </c>
      <c r="K495" s="4">
        <v>2.65E-3</v>
      </c>
      <c r="L495" s="4">
        <v>106.89915999999999</v>
      </c>
      <c r="M495" s="4">
        <v>243.99725000000001</v>
      </c>
      <c r="N495" s="4">
        <v>233.07140000000001</v>
      </c>
      <c r="O495" s="4">
        <v>10.925849999999997</v>
      </c>
      <c r="P495" s="4">
        <v>175.97487000000001</v>
      </c>
      <c r="Q495" s="4">
        <v>20.508089999999999</v>
      </c>
      <c r="R495" s="4">
        <v>204.51407</v>
      </c>
      <c r="S495" s="4">
        <v>197.61994999999999</v>
      </c>
      <c r="T495" s="4">
        <v>176.11197999999999</v>
      </c>
      <c r="U495" s="4">
        <v>1.5949599999999999</v>
      </c>
      <c r="V495" s="4">
        <v>304.86086999999998</v>
      </c>
      <c r="W495" s="4">
        <v>1801.2279699999999</v>
      </c>
      <c r="X495" s="4">
        <v>32.569850000000002</v>
      </c>
      <c r="Y495" s="4">
        <v>165.82831999999999</v>
      </c>
      <c r="Z495" s="4">
        <v>33.57347</v>
      </c>
      <c r="AA495" s="4">
        <v>6.6900400000000104</v>
      </c>
      <c r="AB495" s="4">
        <v>103.04964</v>
      </c>
      <c r="AC495" s="4">
        <v>109.73968000000001</v>
      </c>
      <c r="AD495" s="4">
        <v>104.8297</v>
      </c>
      <c r="AE495" s="4">
        <v>105.94611</v>
      </c>
      <c r="AF495" s="4">
        <v>1.1164100000000019</v>
      </c>
      <c r="AG495" s="4">
        <v>122.69006</v>
      </c>
      <c r="AH495" s="4">
        <v>363.5258</v>
      </c>
      <c r="AI495" s="4">
        <v>503.00119999999998</v>
      </c>
      <c r="AJ495" s="4">
        <v>505.29685000000001</v>
      </c>
      <c r="AK495" s="4">
        <v>37.526179999999997</v>
      </c>
      <c r="AL495" s="4">
        <v>83.410820000000001</v>
      </c>
      <c r="AM495" s="4">
        <v>65.725920000000002</v>
      </c>
      <c r="AN495" s="4">
        <v>119.17780999999999</v>
      </c>
      <c r="AO495" s="4">
        <v>111.91037</v>
      </c>
      <c r="AP495" s="4">
        <v>1394.0586800000001</v>
      </c>
      <c r="AQ495" s="4">
        <v>1.87127</v>
      </c>
      <c r="AR495" s="4">
        <v>6.1655699999999998</v>
      </c>
    </row>
    <row r="496" spans="3:44" x14ac:dyDescent="0.25">
      <c r="C496" s="10">
        <v>30.05172</v>
      </c>
      <c r="E496" s="4">
        <v>51.941789999999997</v>
      </c>
      <c r="F496" s="4">
        <v>348.42102</v>
      </c>
      <c r="G496" s="4">
        <v>52.949019999999997</v>
      </c>
      <c r="H496" s="4">
        <v>8678.0120399999996</v>
      </c>
      <c r="I496" s="4">
        <v>180.22021000000001</v>
      </c>
      <c r="J496" s="4">
        <v>98.781499999999994</v>
      </c>
      <c r="K496" s="4">
        <v>7.5500000000000003E-3</v>
      </c>
      <c r="L496" s="4">
        <v>107.05338</v>
      </c>
      <c r="M496" s="4">
        <v>241.30849000000001</v>
      </c>
      <c r="N496" s="4">
        <v>231.38604000000001</v>
      </c>
      <c r="O496" s="4">
        <v>9.9224499999999978</v>
      </c>
      <c r="P496" s="4">
        <v>176.39472000000001</v>
      </c>
      <c r="Q496" s="4">
        <v>20.57056</v>
      </c>
      <c r="R496" s="4">
        <v>206.49458999999999</v>
      </c>
      <c r="S496" s="4">
        <v>196.92057</v>
      </c>
      <c r="T496" s="4">
        <v>176.56377000000001</v>
      </c>
      <c r="U496" s="4">
        <v>1.36771</v>
      </c>
      <c r="V496" s="4">
        <v>304.97282000000001</v>
      </c>
      <c r="W496" s="4">
        <v>1805.6593600000001</v>
      </c>
      <c r="X496" s="4">
        <v>32.56841</v>
      </c>
      <c r="Y496" s="4">
        <v>166.09</v>
      </c>
      <c r="Z496" s="4">
        <v>33.604599999999998</v>
      </c>
      <c r="AA496" s="4">
        <v>6.6962999999999937</v>
      </c>
      <c r="AB496" s="4">
        <v>103.01985000000001</v>
      </c>
      <c r="AC496" s="4">
        <v>109.71615</v>
      </c>
      <c r="AD496" s="4">
        <v>104.8297</v>
      </c>
      <c r="AE496" s="4">
        <v>105.88670999999999</v>
      </c>
      <c r="AF496" s="4">
        <v>1.0570099999999911</v>
      </c>
      <c r="AG496" s="4">
        <v>122.69006</v>
      </c>
      <c r="AH496" s="4">
        <v>364.17311000000001</v>
      </c>
      <c r="AI496" s="4">
        <v>503.49216999999999</v>
      </c>
      <c r="AJ496" s="4">
        <v>505.87427000000002</v>
      </c>
      <c r="AK496" s="4">
        <v>37.536349999999999</v>
      </c>
      <c r="AL496" s="4">
        <v>83.433890000000005</v>
      </c>
      <c r="AM496" s="4">
        <v>65.816940000000002</v>
      </c>
      <c r="AN496" s="4">
        <v>119.19891</v>
      </c>
      <c r="AO496" s="4">
        <v>106.34932000000001</v>
      </c>
      <c r="AP496" s="4">
        <v>1396.5518999999999</v>
      </c>
      <c r="AQ496" s="4">
        <v>1.8846799999999999</v>
      </c>
      <c r="AR496" s="4">
        <v>6.1643600000000003</v>
      </c>
    </row>
    <row r="497" spans="3:44" x14ac:dyDescent="0.25">
      <c r="C497" s="10">
        <v>30.052</v>
      </c>
      <c r="E497" s="4">
        <v>50.107680000000002</v>
      </c>
      <c r="F497" s="4">
        <v>348.56362000000001</v>
      </c>
      <c r="G497" s="4">
        <v>53.260260000000002</v>
      </c>
      <c r="H497" s="4">
        <v>8490.2739000000001</v>
      </c>
      <c r="I497" s="4">
        <v>181.42363</v>
      </c>
      <c r="J497" s="4">
        <v>98.798310000000001</v>
      </c>
      <c r="K497" s="4">
        <v>1.2449999999999999E-2</v>
      </c>
      <c r="L497" s="4">
        <v>106.89915999999999</v>
      </c>
      <c r="M497" s="4">
        <v>245.24257</v>
      </c>
      <c r="N497" s="4">
        <v>234.64440999999999</v>
      </c>
      <c r="O497" s="4">
        <v>10.598160000000007</v>
      </c>
      <c r="P497" s="4">
        <v>177.15046000000001</v>
      </c>
      <c r="Q497" s="4">
        <v>20.684149999999999</v>
      </c>
      <c r="R497" s="4">
        <v>207.77775</v>
      </c>
      <c r="S497" s="4">
        <v>198.48718</v>
      </c>
      <c r="T497" s="4">
        <v>177.38186999999999</v>
      </c>
      <c r="U497" s="4">
        <v>1.4737</v>
      </c>
      <c r="V497" s="4">
        <v>305.14073000000002</v>
      </c>
      <c r="W497" s="4">
        <v>1807.7859800000001</v>
      </c>
      <c r="X497" s="4">
        <v>32.570770000000003</v>
      </c>
      <c r="Y497" s="4">
        <v>166.35766000000001</v>
      </c>
      <c r="Z497" s="4">
        <v>33.567419999999998</v>
      </c>
      <c r="AA497" s="4">
        <v>6.6961799999999982</v>
      </c>
      <c r="AB497" s="4">
        <v>103.04964</v>
      </c>
      <c r="AC497" s="4">
        <v>109.74581999999999</v>
      </c>
      <c r="AD497" s="4">
        <v>104.76457000000001</v>
      </c>
      <c r="AE497" s="4">
        <v>105.99973</v>
      </c>
      <c r="AF497" s="4">
        <v>1.2351599999999934</v>
      </c>
      <c r="AG497" s="4">
        <v>122.68432</v>
      </c>
      <c r="AH497" s="4">
        <v>364.93239999999997</v>
      </c>
      <c r="AI497" s="4">
        <v>504.09296000000001</v>
      </c>
      <c r="AJ497" s="4">
        <v>506.44598999999999</v>
      </c>
      <c r="AK497" s="4">
        <v>37.5473</v>
      </c>
      <c r="AL497" s="4">
        <v>83.474270000000004</v>
      </c>
      <c r="AM497" s="4">
        <v>65.902060000000006</v>
      </c>
      <c r="AN497" s="4">
        <v>119.21198</v>
      </c>
      <c r="AO497" s="4">
        <v>113.1846</v>
      </c>
      <c r="AP497" s="4">
        <v>1400.0980199999999</v>
      </c>
      <c r="AQ497" s="4">
        <v>1.9005300000000001</v>
      </c>
      <c r="AR497" s="4">
        <v>6.1631499999999999</v>
      </c>
    </row>
    <row r="498" spans="3:44" x14ac:dyDescent="0.25">
      <c r="C498" s="10">
        <v>30.05228</v>
      </c>
      <c r="E498" s="4">
        <v>50.401139999999998</v>
      </c>
      <c r="F498" s="4">
        <v>348.64510000000001</v>
      </c>
      <c r="G498" s="4">
        <v>53.368229999999997</v>
      </c>
      <c r="H498" s="4">
        <v>8685.83446</v>
      </c>
      <c r="I498" s="4">
        <v>181.56356</v>
      </c>
      <c r="J498" s="4">
        <v>98.789900000000003</v>
      </c>
      <c r="K498" s="4">
        <v>2.8379999999999999E-2</v>
      </c>
      <c r="L498" s="4">
        <v>107.1459</v>
      </c>
      <c r="M498" s="4">
        <v>238.39331999999999</v>
      </c>
      <c r="N498" s="4">
        <v>230.22032999999999</v>
      </c>
      <c r="O498" s="4">
        <v>8.1729899999999986</v>
      </c>
      <c r="P498" s="4">
        <v>177.71027000000001</v>
      </c>
      <c r="Q498" s="4">
        <v>20.797730000000001</v>
      </c>
      <c r="R498" s="4">
        <v>207.10827</v>
      </c>
      <c r="S498" s="4">
        <v>201.31267</v>
      </c>
      <c r="T498" s="4">
        <v>178.05345</v>
      </c>
      <c r="U498" s="4">
        <v>1.5854900000000001</v>
      </c>
      <c r="V498" s="4">
        <v>304.52503999999999</v>
      </c>
      <c r="W498" s="4">
        <v>1807.7333000000001</v>
      </c>
      <c r="X498" s="4">
        <v>32.571660000000001</v>
      </c>
      <c r="Y498" s="4">
        <v>166.63639000000001</v>
      </c>
      <c r="Z498" s="4">
        <v>33.548380000000002</v>
      </c>
      <c r="AA498" s="4">
        <v>6.7434800000000052</v>
      </c>
      <c r="AB498" s="4">
        <v>102.99006</v>
      </c>
      <c r="AC498" s="4">
        <v>109.73354</v>
      </c>
      <c r="AD498" s="4">
        <v>104.80578</v>
      </c>
      <c r="AE498" s="4">
        <v>106.01125999999999</v>
      </c>
      <c r="AF498" s="4">
        <v>1.2054799999999943</v>
      </c>
      <c r="AG498" s="4">
        <v>122.63669</v>
      </c>
      <c r="AH498" s="4">
        <v>365.97366</v>
      </c>
      <c r="AI498" s="4">
        <v>504.82592</v>
      </c>
      <c r="AJ498" s="4">
        <v>507.17869999999999</v>
      </c>
      <c r="AK498" s="4">
        <v>37.547719999999998</v>
      </c>
      <c r="AL498" s="4">
        <v>83.536649999999995</v>
      </c>
      <c r="AM498" s="4">
        <v>65.944180000000003</v>
      </c>
      <c r="AN498" s="4">
        <v>119.22842</v>
      </c>
      <c r="AO498" s="4">
        <v>115.34032000000001</v>
      </c>
      <c r="AP498" s="4">
        <v>1407.3092999999999</v>
      </c>
      <c r="AQ498" s="4">
        <v>1.90601</v>
      </c>
      <c r="AR498" s="4">
        <v>6.1649700000000003</v>
      </c>
    </row>
    <row r="499" spans="3:44" x14ac:dyDescent="0.25">
      <c r="C499" s="10">
        <v>30.05256</v>
      </c>
      <c r="E499" s="4">
        <v>55.463259999999998</v>
      </c>
      <c r="F499" s="4">
        <v>348.62473</v>
      </c>
      <c r="G499" s="4">
        <v>53.372799999999998</v>
      </c>
      <c r="H499" s="4">
        <v>8678.0120399999996</v>
      </c>
      <c r="I499" s="4">
        <v>181.75946999999999</v>
      </c>
      <c r="J499" s="4">
        <v>98.789900000000003</v>
      </c>
      <c r="K499" s="4">
        <v>2.7969999999999998E-2</v>
      </c>
      <c r="L499" s="4">
        <v>107.02253</v>
      </c>
      <c r="M499" s="4">
        <v>245.38408000000001</v>
      </c>
      <c r="N499" s="4">
        <v>235.26238000000001</v>
      </c>
      <c r="O499" s="4">
        <v>10.121700000000004</v>
      </c>
      <c r="P499" s="4">
        <v>177.85022000000001</v>
      </c>
      <c r="Q499" s="4">
        <v>20.797730000000001</v>
      </c>
      <c r="R499" s="4">
        <v>208.78194999999999</v>
      </c>
      <c r="S499" s="4">
        <v>196.97651999999999</v>
      </c>
      <c r="T499" s="4">
        <v>178.37092000000001</v>
      </c>
      <c r="U499" s="4">
        <v>1.0222500000000001</v>
      </c>
      <c r="V499" s="4">
        <v>305.14073000000002</v>
      </c>
      <c r="W499" s="4">
        <v>1803.0633</v>
      </c>
      <c r="X499" s="4">
        <v>32.570990000000002</v>
      </c>
      <c r="Y499" s="4">
        <v>166.9331</v>
      </c>
      <c r="Z499" s="4">
        <v>33.480069999999998</v>
      </c>
      <c r="AA499" s="4">
        <v>6.7731600000000043</v>
      </c>
      <c r="AB499" s="4">
        <v>102.99006</v>
      </c>
      <c r="AC499" s="4">
        <v>109.76322</v>
      </c>
      <c r="AD499" s="4">
        <v>104.77033</v>
      </c>
      <c r="AE499" s="4">
        <v>105.97580000000001</v>
      </c>
      <c r="AF499" s="4">
        <v>1.2054700000000054</v>
      </c>
      <c r="AG499" s="4">
        <v>122.6014</v>
      </c>
      <c r="AH499" s="4">
        <v>366.02679000000001</v>
      </c>
      <c r="AI499" s="4">
        <v>505.57076999999998</v>
      </c>
      <c r="AJ499" s="4">
        <v>507.83674999999999</v>
      </c>
      <c r="AK499" s="4">
        <v>37.545830000000002</v>
      </c>
      <c r="AL499" s="4">
        <v>83.57808</v>
      </c>
      <c r="AM499" s="4">
        <v>65.998959999999997</v>
      </c>
      <c r="AN499" s="4">
        <v>119.25106</v>
      </c>
      <c r="AO499" s="4">
        <v>109.94722</v>
      </c>
      <c r="AP499" s="4">
        <v>1413.38094</v>
      </c>
      <c r="AQ499" s="4">
        <v>1.90784</v>
      </c>
      <c r="AR499" s="4">
        <v>6.1637599999999999</v>
      </c>
    </row>
    <row r="500" spans="3:44" x14ac:dyDescent="0.25">
      <c r="C500" s="10">
        <v>30.05283</v>
      </c>
      <c r="E500" s="4">
        <v>52.088509999999999</v>
      </c>
      <c r="F500" s="4">
        <v>348.66547000000003</v>
      </c>
      <c r="G500" s="4">
        <v>53.481729999999999</v>
      </c>
      <c r="H500" s="4">
        <v>8771.8811100000003</v>
      </c>
      <c r="I500" s="4">
        <v>182.20724999999999</v>
      </c>
      <c r="J500" s="4">
        <v>98.773099999999999</v>
      </c>
      <c r="K500" s="4">
        <v>3.0009999999999998E-2</v>
      </c>
      <c r="L500" s="4">
        <v>107.20759</v>
      </c>
      <c r="M500" s="4">
        <v>243.31798000000001</v>
      </c>
      <c r="N500" s="4">
        <v>232.34108000000001</v>
      </c>
      <c r="O500" s="4">
        <v>10.976900000000001</v>
      </c>
      <c r="P500" s="4">
        <v>177.99017000000001</v>
      </c>
      <c r="Q500" s="4">
        <v>20.689820000000001</v>
      </c>
      <c r="R500" s="4">
        <v>207.69406000000001</v>
      </c>
      <c r="S500" s="4">
        <v>197.31222</v>
      </c>
      <c r="T500" s="4">
        <v>178.63955000000001</v>
      </c>
      <c r="U500" s="4">
        <v>1.61012</v>
      </c>
      <c r="V500" s="4">
        <v>305.64447999999999</v>
      </c>
      <c r="W500" s="4">
        <v>1800.4893</v>
      </c>
      <c r="X500" s="4">
        <v>32.566690000000001</v>
      </c>
      <c r="Y500" s="4">
        <v>167.19472999999999</v>
      </c>
      <c r="Z500" s="4">
        <v>33.4178</v>
      </c>
      <c r="AA500" s="4">
        <v>6.7495100000000008</v>
      </c>
      <c r="AB500" s="4">
        <v>103.01985000000001</v>
      </c>
      <c r="AC500" s="4">
        <v>109.76936000000001</v>
      </c>
      <c r="AD500" s="4">
        <v>104.74065</v>
      </c>
      <c r="AE500" s="4">
        <v>106.0055</v>
      </c>
      <c r="AF500" s="4">
        <v>1.2648499999999956</v>
      </c>
      <c r="AG500" s="4">
        <v>122.5423</v>
      </c>
      <c r="AH500" s="4">
        <v>366.05622</v>
      </c>
      <c r="AI500" s="4">
        <v>506.23448999999999</v>
      </c>
      <c r="AJ500" s="4">
        <v>508.41372000000001</v>
      </c>
      <c r="AK500" s="4">
        <v>37.543239999999997</v>
      </c>
      <c r="AL500" s="4">
        <v>83.609620000000007</v>
      </c>
      <c r="AM500" s="4">
        <v>66.059629999999999</v>
      </c>
      <c r="AN500" s="4">
        <v>119.279</v>
      </c>
      <c r="AO500" s="4">
        <v>109.16972</v>
      </c>
      <c r="AP500" s="4">
        <v>1414.9142300000001</v>
      </c>
      <c r="AQ500" s="4">
        <v>1.90296</v>
      </c>
      <c r="AR500" s="4">
        <v>6.1649700000000003</v>
      </c>
    </row>
    <row r="501" spans="3:44" x14ac:dyDescent="0.25">
      <c r="C501" s="10">
        <v>30.05311</v>
      </c>
      <c r="E501" s="4">
        <v>48.420310000000001</v>
      </c>
      <c r="F501" s="4">
        <v>348.76731999999998</v>
      </c>
      <c r="G501" s="4">
        <v>53.645629999999997</v>
      </c>
      <c r="H501" s="4">
        <v>8482.45147</v>
      </c>
      <c r="I501" s="4">
        <v>182.17927</v>
      </c>
      <c r="J501" s="4">
        <v>98.798310000000001</v>
      </c>
      <c r="K501" s="4">
        <v>3.0419999999999999E-2</v>
      </c>
      <c r="L501" s="4">
        <v>106.71411000000001</v>
      </c>
      <c r="M501" s="4">
        <v>247.45017999999999</v>
      </c>
      <c r="N501" s="4">
        <v>236.06292999999999</v>
      </c>
      <c r="O501" s="4">
        <v>11.387249999999995</v>
      </c>
      <c r="P501" s="4">
        <v>178.52198000000001</v>
      </c>
      <c r="Q501" s="4">
        <v>20.675630000000002</v>
      </c>
      <c r="R501" s="4">
        <v>207.44300999999999</v>
      </c>
      <c r="S501" s="4">
        <v>199.07465999999999</v>
      </c>
      <c r="T501" s="4">
        <v>178.90817999999999</v>
      </c>
      <c r="U501" s="4">
        <v>1.1037600000000001</v>
      </c>
      <c r="V501" s="4">
        <v>304.46906999999999</v>
      </c>
      <c r="W501" s="4">
        <v>1802.6007</v>
      </c>
      <c r="X501" s="4">
        <v>32.568579999999997</v>
      </c>
      <c r="Y501" s="4">
        <v>167.45635999999999</v>
      </c>
      <c r="Z501" s="4">
        <v>33.355530000000002</v>
      </c>
      <c r="AA501" s="4">
        <v>6.7496500000000026</v>
      </c>
      <c r="AB501" s="4">
        <v>102.98389</v>
      </c>
      <c r="AC501" s="4">
        <v>109.73354</v>
      </c>
      <c r="AD501" s="4">
        <v>104.77033</v>
      </c>
      <c r="AE501" s="4">
        <v>105.97580000000001</v>
      </c>
      <c r="AF501" s="4">
        <v>1.2054700000000054</v>
      </c>
      <c r="AG501" s="4">
        <v>122.48318999999999</v>
      </c>
      <c r="AH501" s="4">
        <v>366.17390999999998</v>
      </c>
      <c r="AI501" s="4">
        <v>506.81153999999998</v>
      </c>
      <c r="AJ501" s="4">
        <v>508.99059</v>
      </c>
      <c r="AK501" s="4">
        <v>37.54119</v>
      </c>
      <c r="AL501" s="4">
        <v>83.638900000000007</v>
      </c>
      <c r="AM501" s="4">
        <v>66.150630000000007</v>
      </c>
      <c r="AN501" s="4">
        <v>119.29644</v>
      </c>
      <c r="AO501" s="4">
        <v>115.22190999999999</v>
      </c>
      <c r="AP501" s="4">
        <v>1414.41095</v>
      </c>
      <c r="AQ501" s="4">
        <v>1.9139299999999999</v>
      </c>
      <c r="AR501" s="4">
        <v>6.1655699999999998</v>
      </c>
    </row>
    <row r="502" spans="3:44" x14ac:dyDescent="0.25">
      <c r="C502" s="10">
        <v>30.05339</v>
      </c>
      <c r="E502" s="4">
        <v>52.308610000000002</v>
      </c>
      <c r="F502" s="4">
        <v>349.82659999999998</v>
      </c>
      <c r="G502" s="4">
        <v>53.971710000000002</v>
      </c>
      <c r="H502" s="4">
        <v>8451.1617800000004</v>
      </c>
      <c r="I502" s="4">
        <v>182.65504000000001</v>
      </c>
      <c r="J502" s="4">
        <v>98.789900000000003</v>
      </c>
      <c r="K502" s="4">
        <v>3.0009999999999998E-2</v>
      </c>
      <c r="L502" s="4">
        <v>106.68326999999999</v>
      </c>
      <c r="M502" s="4">
        <v>247.30866</v>
      </c>
      <c r="N502" s="4">
        <v>236.23146</v>
      </c>
      <c r="O502" s="4">
        <v>11.077200000000005</v>
      </c>
      <c r="P502" s="4">
        <v>178.49399</v>
      </c>
      <c r="Q502" s="4">
        <v>20.71538</v>
      </c>
      <c r="R502" s="4">
        <v>208.64248000000001</v>
      </c>
      <c r="S502" s="4">
        <v>200.83708999999999</v>
      </c>
      <c r="T502" s="4">
        <v>179.20124000000001</v>
      </c>
      <c r="U502" s="4">
        <v>1.27</v>
      </c>
      <c r="V502" s="4">
        <v>304.72093999999998</v>
      </c>
      <c r="W502" s="4">
        <v>1802.17228</v>
      </c>
      <c r="X502" s="4">
        <v>32.5657</v>
      </c>
      <c r="Y502" s="4">
        <v>167.71198000000001</v>
      </c>
      <c r="Z502" s="4">
        <v>33.318339999999999</v>
      </c>
      <c r="AA502" s="4">
        <v>6.773130000000009</v>
      </c>
      <c r="AB502" s="4">
        <v>102.99623</v>
      </c>
      <c r="AC502" s="4">
        <v>109.76936000000001</v>
      </c>
      <c r="AD502" s="4">
        <v>104.73488999999999</v>
      </c>
      <c r="AE502" s="4">
        <v>105.97004</v>
      </c>
      <c r="AF502" s="4">
        <v>1.2351500000000044</v>
      </c>
      <c r="AG502" s="4">
        <v>122.4479</v>
      </c>
      <c r="AH502" s="4">
        <v>366.55072000000001</v>
      </c>
      <c r="AI502" s="4">
        <v>507.26749999999998</v>
      </c>
      <c r="AJ502" s="4">
        <v>509.53293000000002</v>
      </c>
      <c r="AK502" s="4">
        <v>37.519129999999997</v>
      </c>
      <c r="AL502" s="4">
        <v>83.683160000000001</v>
      </c>
      <c r="AM502" s="4">
        <v>66.266069999999999</v>
      </c>
      <c r="AN502" s="4">
        <v>119.30437000000001</v>
      </c>
      <c r="AO502" s="4">
        <v>106.83071</v>
      </c>
      <c r="AP502" s="4">
        <v>1416.20525</v>
      </c>
      <c r="AQ502" s="4">
        <v>1.91272</v>
      </c>
      <c r="AR502" s="4">
        <v>6.1649700000000003</v>
      </c>
    </row>
    <row r="503" spans="3:44" x14ac:dyDescent="0.25">
      <c r="C503" s="10">
        <v>30.05367</v>
      </c>
      <c r="E503" s="4">
        <v>57.297370000000001</v>
      </c>
      <c r="F503" s="4">
        <v>351.25256000000002</v>
      </c>
      <c r="G503" s="4">
        <v>54.198120000000003</v>
      </c>
      <c r="H503" s="4">
        <v>8482.45147</v>
      </c>
      <c r="I503" s="4">
        <v>183.13081</v>
      </c>
      <c r="J503" s="4">
        <v>98.789900000000003</v>
      </c>
      <c r="K503" s="4">
        <v>3.0419999999999999E-2</v>
      </c>
      <c r="L503" s="4">
        <v>106.83748</v>
      </c>
      <c r="M503" s="4">
        <v>239.01598000000001</v>
      </c>
      <c r="N503" s="4">
        <v>229.60236</v>
      </c>
      <c r="O503" s="4">
        <v>9.4136200000000088</v>
      </c>
      <c r="P503" s="4">
        <v>179.02581000000001</v>
      </c>
      <c r="Q503" s="4">
        <v>20.75797</v>
      </c>
      <c r="R503" s="4">
        <v>208.14037999999999</v>
      </c>
      <c r="S503" s="4">
        <v>199.63416000000001</v>
      </c>
      <c r="T503" s="4">
        <v>179.44544999999999</v>
      </c>
      <c r="U503" s="4">
        <v>1.7739100000000001</v>
      </c>
      <c r="V503" s="4">
        <v>305.42059</v>
      </c>
      <c r="W503" s="4">
        <v>1803.7364</v>
      </c>
      <c r="X503" s="4">
        <v>32.575020000000002</v>
      </c>
      <c r="Y503" s="4">
        <v>167.97957</v>
      </c>
      <c r="Z503" s="4">
        <v>33.26211</v>
      </c>
      <c r="AA503" s="4">
        <v>6.7793000000000063</v>
      </c>
      <c r="AB503" s="4">
        <v>102.99006</v>
      </c>
      <c r="AC503" s="4">
        <v>109.76936000000001</v>
      </c>
      <c r="AD503" s="4">
        <v>104.77033</v>
      </c>
      <c r="AE503" s="4">
        <v>105.97580000000001</v>
      </c>
      <c r="AF503" s="4">
        <v>1.2054700000000054</v>
      </c>
      <c r="AG503" s="4">
        <v>122.36498</v>
      </c>
      <c r="AH503" s="4">
        <v>366.61527999999998</v>
      </c>
      <c r="AI503" s="4">
        <v>507.67691000000002</v>
      </c>
      <c r="AJ503" s="4">
        <v>510.02870000000001</v>
      </c>
      <c r="AK503" s="4">
        <v>37.522039999999997</v>
      </c>
      <c r="AL503" s="4">
        <v>83.708529999999996</v>
      </c>
      <c r="AM503" s="4">
        <v>66.332620000000006</v>
      </c>
      <c r="AN503" s="4">
        <v>119.32809</v>
      </c>
      <c r="AO503" s="4">
        <v>110.05972</v>
      </c>
      <c r="AP503" s="4">
        <v>1418.92371</v>
      </c>
      <c r="AQ503" s="4">
        <v>1.9200299999999999</v>
      </c>
      <c r="AR503" s="4">
        <v>6.1649700000000003</v>
      </c>
    </row>
    <row r="504" spans="3:44" x14ac:dyDescent="0.25">
      <c r="C504" s="10">
        <v>30.053940000000001</v>
      </c>
      <c r="E504" s="4">
        <v>48.860489999999999</v>
      </c>
      <c r="F504" s="4">
        <v>351.43588999999997</v>
      </c>
      <c r="G504" s="4">
        <v>54.2074</v>
      </c>
      <c r="H504" s="4">
        <v>8646.72235</v>
      </c>
      <c r="I504" s="4">
        <v>183.13081</v>
      </c>
      <c r="J504" s="4">
        <v>98.798310000000001</v>
      </c>
      <c r="K504" s="4">
        <v>3.3279999999999997E-2</v>
      </c>
      <c r="L504" s="4">
        <v>107.1459</v>
      </c>
      <c r="M504" s="4">
        <v>244.47839999999999</v>
      </c>
      <c r="N504" s="4">
        <v>235.81012000000001</v>
      </c>
      <c r="O504" s="4">
        <v>8.6682799999999816</v>
      </c>
      <c r="P504" s="4">
        <v>179.0538</v>
      </c>
      <c r="Q504" s="4">
        <v>20.831800000000001</v>
      </c>
      <c r="R504" s="4">
        <v>208.86564000000001</v>
      </c>
      <c r="S504" s="4">
        <v>199.13060999999999</v>
      </c>
      <c r="T504" s="4">
        <v>179.87281999999999</v>
      </c>
      <c r="U504" s="4">
        <v>1.4080999999999999</v>
      </c>
      <c r="V504" s="4">
        <v>304.18921</v>
      </c>
      <c r="W504" s="4">
        <v>1803.0631599999999</v>
      </c>
      <c r="X504" s="4">
        <v>32.576000000000001</v>
      </c>
      <c r="Y504" s="4">
        <v>168.24117000000001</v>
      </c>
      <c r="Z504" s="4">
        <v>33.224919999999997</v>
      </c>
      <c r="AA504" s="4">
        <v>6.8090900000000119</v>
      </c>
      <c r="AB504" s="4">
        <v>102.96026999999999</v>
      </c>
      <c r="AC504" s="4">
        <v>109.76936000000001</v>
      </c>
      <c r="AD504" s="4">
        <v>104.73488999999999</v>
      </c>
      <c r="AE504" s="4">
        <v>105.99973</v>
      </c>
      <c r="AF504" s="4">
        <v>1.2648400000000066</v>
      </c>
      <c r="AG504" s="4">
        <v>122.32969</v>
      </c>
      <c r="AH504" s="4">
        <v>366.78611000000001</v>
      </c>
      <c r="AI504" s="4">
        <v>508.16158000000001</v>
      </c>
      <c r="AJ504" s="4">
        <v>510.51319999999998</v>
      </c>
      <c r="AK504" s="4">
        <v>37.538379999999997</v>
      </c>
      <c r="AL504" s="4">
        <v>83.736519999999999</v>
      </c>
      <c r="AM504" s="4">
        <v>66.41771</v>
      </c>
      <c r="AN504" s="4">
        <v>119.34994</v>
      </c>
      <c r="AO504" s="4">
        <v>112.02279</v>
      </c>
      <c r="AP504" s="4">
        <v>1421.95631</v>
      </c>
      <c r="AQ504" s="4">
        <v>1.9218599999999999</v>
      </c>
      <c r="AR504" s="4">
        <v>6.1643600000000003</v>
      </c>
    </row>
    <row r="505" spans="3:44" x14ac:dyDescent="0.25">
      <c r="C505" s="10">
        <v>30.054220000000001</v>
      </c>
      <c r="E505" s="4">
        <v>49.59413</v>
      </c>
      <c r="F505" s="4">
        <v>351.13033000000001</v>
      </c>
      <c r="G505" s="4">
        <v>54.05979</v>
      </c>
      <c r="H505" s="4">
        <v>8771.8811100000003</v>
      </c>
      <c r="I505" s="4">
        <v>182.76698999999999</v>
      </c>
      <c r="J505" s="4">
        <v>98.789900000000003</v>
      </c>
      <c r="K505" s="4">
        <v>3.2460000000000003E-2</v>
      </c>
      <c r="L505" s="4">
        <v>107.42348</v>
      </c>
      <c r="M505" s="4">
        <v>240.77073999999999</v>
      </c>
      <c r="N505" s="4">
        <v>230.09393</v>
      </c>
      <c r="O505" s="4">
        <v>10.676809999999989</v>
      </c>
      <c r="P505" s="4">
        <v>178.91385</v>
      </c>
      <c r="Q505" s="4">
        <v>20.794889999999999</v>
      </c>
      <c r="R505" s="4">
        <v>207.69406000000001</v>
      </c>
      <c r="S505" s="4">
        <v>200.97696999999999</v>
      </c>
      <c r="T505" s="4">
        <v>179.48208</v>
      </c>
      <c r="U505" s="4">
        <v>1.1291500000000001</v>
      </c>
      <c r="V505" s="4">
        <v>305.81238999999999</v>
      </c>
      <c r="W505" s="4">
        <v>1795.7791999999999</v>
      </c>
      <c r="X505" s="4">
        <v>32.580329999999996</v>
      </c>
      <c r="Y505" s="4">
        <v>168.44461999999999</v>
      </c>
      <c r="Z505" s="4">
        <v>33.137540000000001</v>
      </c>
      <c r="AA505" s="4">
        <v>6.8387299999999982</v>
      </c>
      <c r="AB505" s="4">
        <v>102.96644000000001</v>
      </c>
      <c r="AC505" s="4">
        <v>109.80517</v>
      </c>
      <c r="AD505" s="4">
        <v>104.71096</v>
      </c>
      <c r="AE505" s="4">
        <v>105.91641</v>
      </c>
      <c r="AF505" s="4">
        <v>1.205449999999999</v>
      </c>
      <c r="AG505" s="4">
        <v>122.24675999999999</v>
      </c>
      <c r="AH505" s="4">
        <v>367.08607000000001</v>
      </c>
      <c r="AI505" s="4">
        <v>508.42671000000001</v>
      </c>
      <c r="AJ505" s="4">
        <v>510.92234999999999</v>
      </c>
      <c r="AK505" s="4">
        <v>37.547499999999999</v>
      </c>
      <c r="AL505" s="4">
        <v>83.765550000000005</v>
      </c>
      <c r="AM505" s="4">
        <v>66.45393</v>
      </c>
      <c r="AN505" s="4">
        <v>119.36744</v>
      </c>
      <c r="AO505" s="4">
        <v>112.25989</v>
      </c>
      <c r="AP505" s="4">
        <v>1423.9407100000001</v>
      </c>
      <c r="AQ505" s="4">
        <v>1.91028</v>
      </c>
      <c r="AR505" s="4">
        <v>6.1637599999999999</v>
      </c>
    </row>
    <row r="506" spans="3:44" x14ac:dyDescent="0.25">
      <c r="C506" s="10">
        <v>30.054500000000001</v>
      </c>
      <c r="E506" s="4">
        <v>50.474499999999999</v>
      </c>
      <c r="F506" s="4">
        <v>350.88587999999999</v>
      </c>
      <c r="G506" s="4">
        <v>53.927700000000002</v>
      </c>
      <c r="H506" s="4">
        <v>8474.6290499999996</v>
      </c>
      <c r="I506" s="4">
        <v>182.76698999999999</v>
      </c>
      <c r="J506" s="4">
        <v>98.789900000000003</v>
      </c>
      <c r="K506" s="4">
        <v>4.0629999999999999E-2</v>
      </c>
      <c r="L506" s="4">
        <v>106.86832</v>
      </c>
      <c r="M506" s="4">
        <v>244.5067</v>
      </c>
      <c r="N506" s="4">
        <v>233.45061000000001</v>
      </c>
      <c r="O506" s="4">
        <v>11.056089999999983</v>
      </c>
      <c r="P506" s="4">
        <v>178.74591000000001</v>
      </c>
      <c r="Q506" s="4">
        <v>20.729579999999999</v>
      </c>
      <c r="R506" s="4">
        <v>208.97721999999999</v>
      </c>
      <c r="S506" s="4">
        <v>196.50094000000001</v>
      </c>
      <c r="T506" s="4">
        <v>179.40881999999999</v>
      </c>
      <c r="U506" s="4">
        <v>1.3817999999999999</v>
      </c>
      <c r="V506" s="4">
        <v>305.00080000000003</v>
      </c>
      <c r="W506" s="4">
        <v>1798.4492600000001</v>
      </c>
      <c r="X506" s="4">
        <v>32.577930000000002</v>
      </c>
      <c r="Y506" s="4">
        <v>168.67714000000001</v>
      </c>
      <c r="Z506" s="4">
        <v>33.106400000000001</v>
      </c>
      <c r="AA506" s="4">
        <v>6.7793000000000063</v>
      </c>
      <c r="AB506" s="4">
        <v>102.99006</v>
      </c>
      <c r="AC506" s="4">
        <v>109.76936000000001</v>
      </c>
      <c r="AD506" s="4">
        <v>104.71096</v>
      </c>
      <c r="AE506" s="4">
        <v>105.97580000000001</v>
      </c>
      <c r="AF506" s="4">
        <v>1.2648400000000066</v>
      </c>
      <c r="AG506" s="4">
        <v>122.12854</v>
      </c>
      <c r="AH506" s="4">
        <v>367.14492000000001</v>
      </c>
      <c r="AI506" s="4">
        <v>508.59971000000002</v>
      </c>
      <c r="AJ506" s="4">
        <v>511.23939000000001</v>
      </c>
      <c r="AK506" s="4">
        <v>37.571530000000003</v>
      </c>
      <c r="AL506" s="4">
        <v>83.792910000000006</v>
      </c>
      <c r="AM506" s="4">
        <v>66.575230000000005</v>
      </c>
      <c r="AN506" s="4">
        <v>119.39483</v>
      </c>
      <c r="AO506" s="4">
        <v>108.90881</v>
      </c>
      <c r="AP506" s="4">
        <v>1418.55069</v>
      </c>
      <c r="AQ506" s="4">
        <v>1.91272</v>
      </c>
      <c r="AR506" s="4">
        <v>6.1716100000000003</v>
      </c>
    </row>
    <row r="507" spans="3:44" x14ac:dyDescent="0.25">
      <c r="C507" s="10">
        <v>30.054780000000001</v>
      </c>
      <c r="E507" s="4">
        <v>53.335700000000003</v>
      </c>
      <c r="F507" s="4">
        <v>350.78402999999997</v>
      </c>
      <c r="G507" s="4">
        <v>53.904679999999999</v>
      </c>
      <c r="H507" s="4">
        <v>8451.1617800000004</v>
      </c>
      <c r="I507" s="4">
        <v>183.63457</v>
      </c>
      <c r="J507" s="4">
        <v>98.789900000000003</v>
      </c>
      <c r="K507" s="4">
        <v>4.0629999999999999E-2</v>
      </c>
      <c r="L507" s="4">
        <v>106.71411000000001</v>
      </c>
      <c r="M507" s="4">
        <v>242.97835000000001</v>
      </c>
      <c r="N507" s="4">
        <v>232.83264</v>
      </c>
      <c r="O507" s="4">
        <v>10.145710000000008</v>
      </c>
      <c r="P507" s="4">
        <v>179.50164000000001</v>
      </c>
      <c r="Q507" s="4">
        <v>20.814769999999999</v>
      </c>
      <c r="R507" s="4">
        <v>208.89353</v>
      </c>
      <c r="S507" s="4">
        <v>201.39659</v>
      </c>
      <c r="T507" s="4">
        <v>179.93387000000001</v>
      </c>
      <c r="U507" s="4">
        <v>1.7711699999999999</v>
      </c>
      <c r="V507" s="4">
        <v>304.02129000000002</v>
      </c>
      <c r="W507" s="4">
        <v>1803.3695</v>
      </c>
      <c r="X507" s="4">
        <v>32.577359999999999</v>
      </c>
      <c r="Y507" s="4">
        <v>168.85151999999999</v>
      </c>
      <c r="Z507" s="4">
        <v>33.07526</v>
      </c>
      <c r="AA507" s="4">
        <v>6.8090900000000119</v>
      </c>
      <c r="AB507" s="4">
        <v>102.96026999999999</v>
      </c>
      <c r="AC507" s="4">
        <v>109.76936000000001</v>
      </c>
      <c r="AD507" s="4">
        <v>104.74065</v>
      </c>
      <c r="AE507" s="4">
        <v>105.97580000000001</v>
      </c>
      <c r="AF507" s="4">
        <v>1.2351500000000044</v>
      </c>
      <c r="AG507" s="4">
        <v>122.06943</v>
      </c>
      <c r="AH507" s="4">
        <v>367.20377000000002</v>
      </c>
      <c r="AI507" s="4">
        <v>508.85921000000002</v>
      </c>
      <c r="AJ507" s="4">
        <v>511.64285000000001</v>
      </c>
      <c r="AK507" s="4">
        <v>37.574420000000003</v>
      </c>
      <c r="AL507" s="4">
        <v>83.825479999999999</v>
      </c>
      <c r="AM507" s="4">
        <v>66.666200000000003</v>
      </c>
      <c r="AN507" s="4">
        <v>119.41497</v>
      </c>
      <c r="AO507" s="4">
        <v>112.50311000000001</v>
      </c>
      <c r="AP507" s="4">
        <v>1417.71471</v>
      </c>
      <c r="AQ507" s="4">
        <v>1.9212499999999999</v>
      </c>
      <c r="AR507" s="4">
        <v>6.1661700000000002</v>
      </c>
    </row>
    <row r="508" spans="3:44" x14ac:dyDescent="0.25">
      <c r="C508" s="10">
        <v>30.055060000000001</v>
      </c>
      <c r="E508" s="4">
        <v>49.080590000000001</v>
      </c>
      <c r="F508" s="4">
        <v>350.72291999999999</v>
      </c>
      <c r="G508" s="4">
        <v>53.916519999999998</v>
      </c>
      <c r="H508" s="4">
        <v>8764.0586899999998</v>
      </c>
      <c r="I508" s="4">
        <v>184.08235999999999</v>
      </c>
      <c r="J508" s="4">
        <v>98.806709999999995</v>
      </c>
      <c r="K508" s="4">
        <v>4.267E-2</v>
      </c>
      <c r="L508" s="4">
        <v>107.20759</v>
      </c>
      <c r="M508" s="4">
        <v>244.76141999999999</v>
      </c>
      <c r="N508" s="4">
        <v>233.75960000000001</v>
      </c>
      <c r="O508" s="4">
        <v>11.001819999999981</v>
      </c>
      <c r="P508" s="4">
        <v>180.11743000000001</v>
      </c>
      <c r="Q508" s="4">
        <v>20.9681</v>
      </c>
      <c r="R508" s="4">
        <v>210.42774</v>
      </c>
      <c r="S508" s="4">
        <v>200.16569000000001</v>
      </c>
      <c r="T508" s="4">
        <v>180.51997</v>
      </c>
      <c r="U508" s="4">
        <v>1.06524</v>
      </c>
      <c r="V508" s="4">
        <v>304.60899999999998</v>
      </c>
      <c r="W508" s="4">
        <v>1805.0006699999999</v>
      </c>
      <c r="X508" s="4">
        <v>32.587139999999998</v>
      </c>
      <c r="Y508" s="4">
        <v>169.04897</v>
      </c>
      <c r="Z508" s="4">
        <v>33.100349999999999</v>
      </c>
      <c r="AA508" s="4">
        <v>6.7793000000000063</v>
      </c>
      <c r="AB508" s="4">
        <v>102.99006</v>
      </c>
      <c r="AC508" s="4">
        <v>109.76936000000001</v>
      </c>
      <c r="AD508" s="4">
        <v>104.73488999999999</v>
      </c>
      <c r="AE508" s="4">
        <v>105.88095</v>
      </c>
      <c r="AF508" s="4">
        <v>1.1460600000000056</v>
      </c>
      <c r="AG508" s="4">
        <v>122.06368999999999</v>
      </c>
      <c r="AH508" s="4">
        <v>367.46287999999998</v>
      </c>
      <c r="AI508" s="4">
        <v>509.17074000000002</v>
      </c>
      <c r="AJ508" s="4">
        <v>511.98304000000002</v>
      </c>
      <c r="AK508" s="4">
        <v>37.5366</v>
      </c>
      <c r="AL508" s="4">
        <v>83.877939999999995</v>
      </c>
      <c r="AM508" s="4">
        <v>66.781599999999997</v>
      </c>
      <c r="AN508" s="4">
        <v>119.43517</v>
      </c>
      <c r="AO508" s="4">
        <v>113.23772</v>
      </c>
      <c r="AP508" s="4">
        <v>1421.7779399999999</v>
      </c>
      <c r="AQ508" s="4">
        <v>1.9261299999999999</v>
      </c>
      <c r="AR508" s="4">
        <v>6.1643600000000003</v>
      </c>
    </row>
    <row r="509" spans="3:44" x14ac:dyDescent="0.25">
      <c r="C509" s="10">
        <v>30.055330000000001</v>
      </c>
      <c r="E509" s="4">
        <v>52.088509999999999</v>
      </c>
      <c r="F509" s="4">
        <v>350.51920999999999</v>
      </c>
      <c r="G509" s="4">
        <v>53.867469999999997</v>
      </c>
      <c r="H509" s="4">
        <v>8646.72235</v>
      </c>
      <c r="I509" s="4">
        <v>184.69806</v>
      </c>
      <c r="J509" s="4">
        <v>98.789900000000003</v>
      </c>
      <c r="K509" s="4">
        <v>5.2470000000000003E-2</v>
      </c>
      <c r="L509" s="4">
        <v>106.74495</v>
      </c>
      <c r="M509" s="4">
        <v>241.53492</v>
      </c>
      <c r="N509" s="4">
        <v>232.48152999999999</v>
      </c>
      <c r="O509" s="4">
        <v>9.0533900000000074</v>
      </c>
      <c r="P509" s="4">
        <v>180.90116</v>
      </c>
      <c r="Q509" s="4">
        <v>21.257739999999998</v>
      </c>
      <c r="R509" s="4">
        <v>213.18931000000001</v>
      </c>
      <c r="S509" s="4">
        <v>204.30600999999999</v>
      </c>
      <c r="T509" s="4">
        <v>181.08166</v>
      </c>
      <c r="U509" s="4">
        <v>1.1744399999999999</v>
      </c>
      <c r="V509" s="4">
        <v>304.07727</v>
      </c>
      <c r="W509" s="4">
        <v>1806.8880999999999</v>
      </c>
      <c r="X509" s="4">
        <v>32.583750000000002</v>
      </c>
      <c r="Y509" s="4">
        <v>169.25239999999999</v>
      </c>
      <c r="Z509" s="4">
        <v>33.199829999999999</v>
      </c>
      <c r="AA509" s="4">
        <v>6.8745700000000056</v>
      </c>
      <c r="AB509" s="4">
        <v>102.96026999999999</v>
      </c>
      <c r="AC509" s="4">
        <v>109.83484</v>
      </c>
      <c r="AD509" s="4">
        <v>104.68128</v>
      </c>
      <c r="AE509" s="4">
        <v>105.91641</v>
      </c>
      <c r="AF509" s="4">
        <v>1.2351299999999981</v>
      </c>
      <c r="AG509" s="4">
        <v>122.01031</v>
      </c>
      <c r="AH509" s="4">
        <v>367.70398999999998</v>
      </c>
      <c r="AI509" s="4">
        <v>509.63756000000001</v>
      </c>
      <c r="AJ509" s="4">
        <v>512.33438000000001</v>
      </c>
      <c r="AK509" s="4">
        <v>37.506689999999999</v>
      </c>
      <c r="AL509" s="4">
        <v>83.936430000000001</v>
      </c>
      <c r="AM509" s="4">
        <v>66.878450000000001</v>
      </c>
      <c r="AN509" s="4">
        <v>119.44794</v>
      </c>
      <c r="AO509" s="4">
        <v>107.21062000000001</v>
      </c>
      <c r="AP509" s="4">
        <v>1426.4760799999999</v>
      </c>
      <c r="AQ509" s="4">
        <v>1.93893</v>
      </c>
      <c r="AR509" s="4">
        <v>6.1710099999999999</v>
      </c>
    </row>
    <row r="510" spans="3:44" x14ac:dyDescent="0.25">
      <c r="C510" s="10">
        <v>30.055610000000001</v>
      </c>
      <c r="E510" s="4">
        <v>49.740859999999998</v>
      </c>
      <c r="F510" s="4">
        <v>350.37661000000003</v>
      </c>
      <c r="G510" s="4">
        <v>53.902709999999999</v>
      </c>
      <c r="H510" s="4">
        <v>8724.9465799999998</v>
      </c>
      <c r="I510" s="4">
        <v>184.30625000000001</v>
      </c>
      <c r="J510" s="4">
        <v>98.798310000000001</v>
      </c>
      <c r="K510" s="4">
        <v>5.9819999999999998E-2</v>
      </c>
      <c r="L510" s="4">
        <v>107.02253</v>
      </c>
      <c r="M510" s="4">
        <v>245.38408000000001</v>
      </c>
      <c r="N510" s="4">
        <v>236.04888</v>
      </c>
      <c r="O510" s="4">
        <v>9.3352000000000146</v>
      </c>
      <c r="P510" s="4">
        <v>180.67724000000001</v>
      </c>
      <c r="Q510" s="4">
        <v>23.052330000000001</v>
      </c>
      <c r="R510" s="4">
        <v>210.09299999999999</v>
      </c>
      <c r="S510" s="4">
        <v>200.41746000000001</v>
      </c>
      <c r="T510" s="4">
        <v>181.28924000000001</v>
      </c>
      <c r="U510" s="4">
        <v>1.45797</v>
      </c>
      <c r="V510" s="4">
        <v>304.38511</v>
      </c>
      <c r="W510" s="4">
        <v>1809.9551100000001</v>
      </c>
      <c r="X510" s="4">
        <v>32.588729999999998</v>
      </c>
      <c r="Y510" s="4">
        <v>169.49088</v>
      </c>
      <c r="Z510" s="4">
        <v>33.199829999999999</v>
      </c>
      <c r="AA510" s="4">
        <v>6.832499999999996</v>
      </c>
      <c r="AB510" s="4">
        <v>102.99006</v>
      </c>
      <c r="AC510" s="4">
        <v>109.82256</v>
      </c>
      <c r="AD510" s="4">
        <v>104.71096</v>
      </c>
      <c r="AE510" s="4">
        <v>105.88670999999999</v>
      </c>
      <c r="AF510" s="4">
        <v>1.1757499999999936</v>
      </c>
      <c r="AG510" s="4">
        <v>122.01031</v>
      </c>
      <c r="AH510" s="4">
        <v>368.61617000000001</v>
      </c>
      <c r="AI510" s="4">
        <v>510.18517000000003</v>
      </c>
      <c r="AJ510" s="4">
        <v>512.85292000000004</v>
      </c>
      <c r="AK510" s="4">
        <v>37.503950000000003</v>
      </c>
      <c r="AL510" s="4">
        <v>83.980440000000002</v>
      </c>
      <c r="AM510" s="4">
        <v>66.939080000000004</v>
      </c>
      <c r="AN510" s="4">
        <v>119.46662999999999</v>
      </c>
      <c r="AO510" s="4">
        <v>102.19933</v>
      </c>
      <c r="AP510" s="4">
        <v>1433.80169</v>
      </c>
      <c r="AQ510" s="4">
        <v>1.9236899999999999</v>
      </c>
      <c r="AR510" s="4">
        <v>6.1637599999999999</v>
      </c>
    </row>
    <row r="511" spans="3:44" x14ac:dyDescent="0.25">
      <c r="C511" s="10">
        <v>30.055890000000002</v>
      </c>
      <c r="E511" s="4">
        <v>56.417000000000002</v>
      </c>
      <c r="F511" s="4">
        <v>350.21364999999997</v>
      </c>
      <c r="G511" s="4">
        <v>54.182310000000001</v>
      </c>
      <c r="H511" s="4">
        <v>8631.0774999999994</v>
      </c>
      <c r="I511" s="4">
        <v>186.43323000000001</v>
      </c>
      <c r="J511" s="4">
        <v>98.798310000000001</v>
      </c>
      <c r="K511" s="4">
        <v>5.9819999999999998E-2</v>
      </c>
      <c r="L511" s="4">
        <v>106.83748</v>
      </c>
      <c r="M511" s="4">
        <v>244.02555000000001</v>
      </c>
      <c r="N511" s="4">
        <v>234.56013999999999</v>
      </c>
      <c r="O511" s="4">
        <v>9.4654100000000199</v>
      </c>
      <c r="P511" s="4">
        <v>182.24468999999999</v>
      </c>
      <c r="Q511" s="4">
        <v>21.095880000000001</v>
      </c>
      <c r="R511" s="4">
        <v>211.98983999999999</v>
      </c>
      <c r="S511" s="4">
        <v>202.37572</v>
      </c>
      <c r="T511" s="4">
        <v>181.86313000000001</v>
      </c>
      <c r="U511" s="4">
        <v>1.2493799999999999</v>
      </c>
      <c r="V511" s="4">
        <v>304.52503999999999</v>
      </c>
      <c r="W511" s="4">
        <v>1805.5644299999999</v>
      </c>
      <c r="X511" s="4">
        <v>32.591830000000002</v>
      </c>
      <c r="Y511" s="4">
        <v>169.75242</v>
      </c>
      <c r="Z511" s="4">
        <v>33.36157</v>
      </c>
      <c r="AA511" s="4">
        <v>6.8980999999999995</v>
      </c>
      <c r="AB511" s="4">
        <v>102.96026999999999</v>
      </c>
      <c r="AC511" s="4">
        <v>109.85836999999999</v>
      </c>
      <c r="AD511" s="4">
        <v>104.71673</v>
      </c>
      <c r="AE511" s="4">
        <v>106.01125999999999</v>
      </c>
      <c r="AF511" s="4">
        <v>1.2945299999999946</v>
      </c>
      <c r="AG511" s="4">
        <v>122.01605000000001</v>
      </c>
      <c r="AH511" s="4">
        <v>369.29867000000002</v>
      </c>
      <c r="AI511" s="4">
        <v>510.93997999999999</v>
      </c>
      <c r="AJ511" s="4">
        <v>513.52095999999995</v>
      </c>
      <c r="AK511" s="4">
        <v>37.520220000000002</v>
      </c>
      <c r="AL511" s="4">
        <v>84.016840000000002</v>
      </c>
      <c r="AM511" s="4">
        <v>67.096549999999993</v>
      </c>
      <c r="AN511" s="4">
        <v>119.48677000000001</v>
      </c>
      <c r="AO511" s="4">
        <v>107.51371</v>
      </c>
      <c r="AP511" s="4">
        <v>1442.89626</v>
      </c>
      <c r="AQ511" s="4">
        <v>1.9639200000000001</v>
      </c>
      <c r="AR511" s="4">
        <v>6.1637599999999999</v>
      </c>
    </row>
    <row r="512" spans="3:44" x14ac:dyDescent="0.25">
      <c r="C512" s="10">
        <v>30.056170000000002</v>
      </c>
      <c r="E512" s="4">
        <v>55.316540000000003</v>
      </c>
      <c r="F512" s="4">
        <v>350.07105000000001</v>
      </c>
      <c r="G512" s="4">
        <v>54.624229999999997</v>
      </c>
      <c r="H512" s="4">
        <v>8396.4048299999995</v>
      </c>
      <c r="I512" s="4">
        <v>187.27283</v>
      </c>
      <c r="J512" s="4">
        <v>98.789900000000003</v>
      </c>
      <c r="K512" s="4">
        <v>5.9819999999999998E-2</v>
      </c>
      <c r="L512" s="4">
        <v>106.99169000000001</v>
      </c>
      <c r="M512" s="4">
        <v>242.35569000000001</v>
      </c>
      <c r="N512" s="4">
        <v>231.61076</v>
      </c>
      <c r="O512" s="4">
        <v>10.744930000000011</v>
      </c>
      <c r="P512" s="4">
        <v>183.16837000000001</v>
      </c>
      <c r="Q512" s="4">
        <v>21.277609999999999</v>
      </c>
      <c r="R512" s="4">
        <v>212.79879</v>
      </c>
      <c r="S512" s="4">
        <v>205.81666999999999</v>
      </c>
      <c r="T512" s="4">
        <v>183.80459999999999</v>
      </c>
      <c r="U512" s="4">
        <v>1.41364</v>
      </c>
      <c r="V512" s="4">
        <v>302.95783</v>
      </c>
      <c r="W512" s="4">
        <v>1804.7733599999999</v>
      </c>
      <c r="X512" s="4">
        <v>32.598109999999998</v>
      </c>
      <c r="Y512" s="4">
        <v>170.03702000000001</v>
      </c>
      <c r="Z512" s="4">
        <v>33.38062</v>
      </c>
      <c r="AA512" s="4">
        <v>6.9400800000000089</v>
      </c>
      <c r="AB512" s="4">
        <v>102.9541</v>
      </c>
      <c r="AC512" s="4">
        <v>109.89418000000001</v>
      </c>
      <c r="AD512" s="4">
        <v>104.7052</v>
      </c>
      <c r="AE512" s="4">
        <v>105.99973</v>
      </c>
      <c r="AF512" s="4">
        <v>1.2945299999999946</v>
      </c>
      <c r="AG512" s="4">
        <v>121.97502</v>
      </c>
      <c r="AH512" s="4">
        <v>369.96404000000001</v>
      </c>
      <c r="AI512" s="4">
        <v>511.59141</v>
      </c>
      <c r="AJ512" s="4">
        <v>514.22969000000001</v>
      </c>
      <c r="AK512" s="4">
        <v>37.505580000000002</v>
      </c>
      <c r="AL512" s="4">
        <v>84.066270000000003</v>
      </c>
      <c r="AM512" s="4">
        <v>67.175719999999998</v>
      </c>
      <c r="AN512" s="4">
        <v>119.50778</v>
      </c>
      <c r="AO512" s="4">
        <v>104.24549</v>
      </c>
      <c r="AP512" s="4">
        <v>1449.74289</v>
      </c>
      <c r="AQ512" s="4">
        <v>1.9822</v>
      </c>
      <c r="AR512" s="4">
        <v>6.1643600000000003</v>
      </c>
    </row>
    <row r="513" spans="3:44" x14ac:dyDescent="0.25">
      <c r="C513" s="10">
        <v>30.056439999999998</v>
      </c>
      <c r="E513" s="4">
        <v>50.841320000000003</v>
      </c>
      <c r="F513" s="4">
        <v>349.94882999999999</v>
      </c>
      <c r="G513" s="4">
        <v>54.877920000000003</v>
      </c>
      <c r="H513" s="4">
        <v>8435.5169399999995</v>
      </c>
      <c r="I513" s="4">
        <v>186.90899999999999</v>
      </c>
      <c r="J513" s="4">
        <v>98.798310000000001</v>
      </c>
      <c r="K513" s="4">
        <v>7.1260000000000004E-2</v>
      </c>
      <c r="L513" s="4">
        <v>106.7758</v>
      </c>
      <c r="M513" s="4">
        <v>242.66702000000001</v>
      </c>
      <c r="N513" s="4">
        <v>232.95904999999999</v>
      </c>
      <c r="O513" s="4">
        <v>9.7079700000000173</v>
      </c>
      <c r="P513" s="4">
        <v>182.74852000000001</v>
      </c>
      <c r="Q513" s="4">
        <v>22.004539999999999</v>
      </c>
      <c r="R513" s="4">
        <v>214.55615</v>
      </c>
      <c r="S513" s="4">
        <v>204.25005999999999</v>
      </c>
      <c r="T513" s="4">
        <v>183.76796999999999</v>
      </c>
      <c r="U513" s="4">
        <v>1.10609</v>
      </c>
      <c r="V513" s="4">
        <v>303.85338000000002</v>
      </c>
      <c r="W513" s="4">
        <v>1806.61697</v>
      </c>
      <c r="X513" s="4">
        <v>32.601819999999996</v>
      </c>
      <c r="Y513" s="4">
        <v>170.33958000000001</v>
      </c>
      <c r="Z513" s="4">
        <v>33.423839999999998</v>
      </c>
      <c r="AA513" s="4">
        <v>6.8446599999999904</v>
      </c>
      <c r="AB513" s="4">
        <v>103.01985000000001</v>
      </c>
      <c r="AC513" s="4">
        <v>109.86451</v>
      </c>
      <c r="AD513" s="4">
        <v>104.71673</v>
      </c>
      <c r="AE513" s="4">
        <v>106.07065</v>
      </c>
      <c r="AF513" s="4">
        <v>1.3539200000000022</v>
      </c>
      <c r="AG513" s="4">
        <v>121.98650000000001</v>
      </c>
      <c r="AH513" s="4">
        <v>370.358</v>
      </c>
      <c r="AI513" s="4">
        <v>512.12106000000006</v>
      </c>
      <c r="AJ513" s="4">
        <v>514.96059000000002</v>
      </c>
      <c r="AK513" s="4">
        <v>37.470959999999998</v>
      </c>
      <c r="AL513" s="4">
        <v>84.108519999999999</v>
      </c>
      <c r="AM513" s="4">
        <v>67.217799999999997</v>
      </c>
      <c r="AN513" s="4">
        <v>119.52713</v>
      </c>
      <c r="AO513" s="4">
        <v>105.58302</v>
      </c>
      <c r="AP513" s="4">
        <v>1452.69364</v>
      </c>
      <c r="AQ513" s="4">
        <v>1.96757</v>
      </c>
      <c r="AR513" s="4">
        <v>6.1649700000000003</v>
      </c>
    </row>
    <row r="514" spans="3:44" x14ac:dyDescent="0.25">
      <c r="C514" s="10">
        <v>30.056719999999999</v>
      </c>
      <c r="E514" s="4">
        <v>61.479120000000002</v>
      </c>
      <c r="F514" s="4">
        <v>350.05068</v>
      </c>
      <c r="G514" s="4">
        <v>55.11835</v>
      </c>
      <c r="H514" s="4">
        <v>8458.9842100000005</v>
      </c>
      <c r="I514" s="4">
        <v>187.44075000000001</v>
      </c>
      <c r="J514" s="4">
        <v>98.789900000000003</v>
      </c>
      <c r="K514" s="4">
        <v>7.3709999999999998E-2</v>
      </c>
      <c r="L514" s="4">
        <v>106.68326999999999</v>
      </c>
      <c r="M514" s="4">
        <v>248.10113999999999</v>
      </c>
      <c r="N514" s="4">
        <v>236.98988</v>
      </c>
      <c r="O514" s="4">
        <v>11.111259999999987</v>
      </c>
      <c r="P514" s="4">
        <v>183.44828000000001</v>
      </c>
      <c r="Q514" s="4">
        <v>22.089729999999999</v>
      </c>
      <c r="R514" s="4">
        <v>212.10141999999999</v>
      </c>
      <c r="S514" s="4">
        <v>202.90725</v>
      </c>
      <c r="T514" s="4">
        <v>183.80459999999999</v>
      </c>
      <c r="U514" s="4">
        <v>1.4690000000000001</v>
      </c>
      <c r="V514" s="4">
        <v>304.27316999999999</v>
      </c>
      <c r="W514" s="4">
        <v>1803.9803899999999</v>
      </c>
      <c r="X514" s="4">
        <v>32.599850000000004</v>
      </c>
      <c r="Y514" s="4">
        <v>170.61816999999999</v>
      </c>
      <c r="Z514" s="4">
        <v>33.392710000000001</v>
      </c>
      <c r="AA514" s="4">
        <v>6.9276200000000046</v>
      </c>
      <c r="AB514" s="4">
        <v>102.99623</v>
      </c>
      <c r="AC514" s="4">
        <v>109.92385</v>
      </c>
      <c r="AD514" s="4">
        <v>104.74641</v>
      </c>
      <c r="AE514" s="4">
        <v>105.89248000000001</v>
      </c>
      <c r="AF514" s="4">
        <v>1.1460700000000088</v>
      </c>
      <c r="AG514" s="4">
        <v>121.95694</v>
      </c>
      <c r="AH514" s="4">
        <v>370.91708999999997</v>
      </c>
      <c r="AI514" s="4">
        <v>512.78342999999995</v>
      </c>
      <c r="AJ514" s="4">
        <v>515.68015000000003</v>
      </c>
      <c r="AK514" s="4">
        <v>37.473190000000002</v>
      </c>
      <c r="AL514" s="4">
        <v>84.15737</v>
      </c>
      <c r="AM514" s="4">
        <v>67.36936</v>
      </c>
      <c r="AN514" s="4">
        <v>119.53852999999999</v>
      </c>
      <c r="AO514" s="4">
        <v>106.34932000000001</v>
      </c>
      <c r="AP514" s="4">
        <v>1456.5990400000001</v>
      </c>
      <c r="AQ514" s="4">
        <v>1.96757</v>
      </c>
      <c r="AR514" s="4">
        <v>6.1643600000000003</v>
      </c>
    </row>
    <row r="515" spans="3:44" x14ac:dyDescent="0.25">
      <c r="C515" s="10">
        <v>30.056999999999999</v>
      </c>
      <c r="E515" s="4">
        <v>63.386589999999998</v>
      </c>
      <c r="F515" s="4">
        <v>349.84697</v>
      </c>
      <c r="G515" s="4">
        <v>55.27664</v>
      </c>
      <c r="H515" s="4">
        <v>8419.8720900000008</v>
      </c>
      <c r="I515" s="4">
        <v>188.00048000000001</v>
      </c>
      <c r="J515" s="4">
        <v>98.789900000000003</v>
      </c>
      <c r="K515" s="4">
        <v>7.5340000000000004E-2</v>
      </c>
      <c r="L515" s="4">
        <v>107.11506</v>
      </c>
      <c r="M515" s="4">
        <v>243.23308</v>
      </c>
      <c r="N515" s="4">
        <v>233.70341999999999</v>
      </c>
      <c r="O515" s="4">
        <v>9.5296600000000069</v>
      </c>
      <c r="P515" s="4">
        <v>183.84013999999999</v>
      </c>
      <c r="Q515" s="4">
        <v>22.018740000000001</v>
      </c>
      <c r="R515" s="4">
        <v>214.13773</v>
      </c>
      <c r="S515" s="4">
        <v>205.08931000000001</v>
      </c>
      <c r="T515" s="4">
        <v>184.19533999999999</v>
      </c>
      <c r="U515" s="4">
        <v>1.7192000000000001</v>
      </c>
      <c r="V515" s="4">
        <v>303.29365999999999</v>
      </c>
      <c r="W515" s="4">
        <v>1804.511</v>
      </c>
      <c r="X515" s="4">
        <v>32.606810000000003</v>
      </c>
      <c r="Y515" s="4">
        <v>170.85060999999999</v>
      </c>
      <c r="Z515" s="4">
        <v>33.26211</v>
      </c>
      <c r="AA515" s="4">
        <v>6.8978599999999943</v>
      </c>
      <c r="AB515" s="4">
        <v>103.01985000000001</v>
      </c>
      <c r="AC515" s="4">
        <v>109.91771</v>
      </c>
      <c r="AD515" s="4">
        <v>104.71096</v>
      </c>
      <c r="AE515" s="4">
        <v>106.06488</v>
      </c>
      <c r="AF515" s="4">
        <v>1.3539200000000022</v>
      </c>
      <c r="AG515" s="4">
        <v>121.89208000000001</v>
      </c>
      <c r="AH515" s="4">
        <v>371.85302000000001</v>
      </c>
      <c r="AI515" s="4">
        <v>513.38247999999999</v>
      </c>
      <c r="AJ515" s="4">
        <v>516.33640000000003</v>
      </c>
      <c r="AK515" s="4">
        <v>37.4908</v>
      </c>
      <c r="AL515" s="4">
        <v>84.212190000000007</v>
      </c>
      <c r="AM515" s="4">
        <v>67.424090000000007</v>
      </c>
      <c r="AN515" s="4">
        <v>119.55166</v>
      </c>
      <c r="AO515" s="4">
        <v>103.94816</v>
      </c>
      <c r="AP515" s="4">
        <v>1458.9576099999999</v>
      </c>
      <c r="AQ515" s="4">
        <v>1.97794</v>
      </c>
      <c r="AR515" s="4">
        <v>6.1643600000000003</v>
      </c>
    </row>
    <row r="516" spans="3:44" x14ac:dyDescent="0.25">
      <c r="C516" s="10">
        <v>30.057279999999999</v>
      </c>
      <c r="E516" s="4">
        <v>52.602060000000002</v>
      </c>
      <c r="F516" s="4">
        <v>351.80257</v>
      </c>
      <c r="G516" s="4">
        <v>55.335839999999997</v>
      </c>
      <c r="H516" s="4">
        <v>8724.9465799999998</v>
      </c>
      <c r="I516" s="4">
        <v>188.44827000000001</v>
      </c>
      <c r="J516" s="4">
        <v>98.789900000000003</v>
      </c>
      <c r="K516" s="4">
        <v>8.3510000000000001E-2</v>
      </c>
      <c r="L516" s="4">
        <v>106.34399999999999</v>
      </c>
      <c r="M516" s="4">
        <v>246.37468000000001</v>
      </c>
      <c r="N516" s="4">
        <v>235.58541</v>
      </c>
      <c r="O516" s="4">
        <v>10.789270000000016</v>
      </c>
      <c r="P516" s="4">
        <v>184.70784</v>
      </c>
      <c r="Q516" s="4">
        <v>21.893799999999999</v>
      </c>
      <c r="R516" s="4">
        <v>212.79879</v>
      </c>
      <c r="S516" s="4">
        <v>207.77493000000001</v>
      </c>
      <c r="T516" s="4">
        <v>184.87913</v>
      </c>
      <c r="U516" s="4">
        <v>1.06955</v>
      </c>
      <c r="V516" s="4">
        <v>303.29365999999999</v>
      </c>
      <c r="W516" s="4">
        <v>1804.6456499999999</v>
      </c>
      <c r="X516" s="4">
        <v>32.609909999999999</v>
      </c>
      <c r="Y516" s="4">
        <v>171.15314000000001</v>
      </c>
      <c r="Z516" s="4">
        <v>33.224919999999997</v>
      </c>
      <c r="AA516" s="4">
        <v>6.9101700000000079</v>
      </c>
      <c r="AB516" s="4">
        <v>103.01367999999999</v>
      </c>
      <c r="AC516" s="4">
        <v>109.92385</v>
      </c>
      <c r="AD516" s="4">
        <v>104.73488999999999</v>
      </c>
      <c r="AE516" s="4">
        <v>106.02943</v>
      </c>
      <c r="AF516" s="4">
        <v>1.294540000000012</v>
      </c>
      <c r="AG516" s="4">
        <v>121.85679</v>
      </c>
      <c r="AH516" s="4">
        <v>372.61239999999998</v>
      </c>
      <c r="AI516" s="4">
        <v>513.92385000000002</v>
      </c>
      <c r="AJ516" s="4">
        <v>517.02128000000005</v>
      </c>
      <c r="AK516" s="4">
        <v>37.49324</v>
      </c>
      <c r="AL516" s="4">
        <v>84.257140000000007</v>
      </c>
      <c r="AM516" s="4">
        <v>67.509129999999999</v>
      </c>
      <c r="AN516" s="4">
        <v>119.57562</v>
      </c>
      <c r="AO516" s="4">
        <v>106.71191</v>
      </c>
      <c r="AP516" s="4">
        <v>1461.10607</v>
      </c>
      <c r="AQ516" s="4">
        <v>1.98708</v>
      </c>
      <c r="AR516" s="4">
        <v>6.1746299999999996</v>
      </c>
    </row>
    <row r="517" spans="3:44" x14ac:dyDescent="0.25">
      <c r="C517" s="10">
        <v>30.057559999999999</v>
      </c>
      <c r="E517" s="4">
        <v>58.251100000000001</v>
      </c>
      <c r="F517" s="4">
        <v>351.61923000000002</v>
      </c>
      <c r="G517" s="4">
        <v>55.519939999999998</v>
      </c>
      <c r="H517" s="4">
        <v>8599.7878099999998</v>
      </c>
      <c r="I517" s="4">
        <v>189.25988000000001</v>
      </c>
      <c r="J517" s="4">
        <v>98.798310000000001</v>
      </c>
      <c r="K517" s="4">
        <v>8.7190000000000004E-2</v>
      </c>
      <c r="L517" s="4">
        <v>107.1459</v>
      </c>
      <c r="M517" s="4">
        <v>244.19537</v>
      </c>
      <c r="N517" s="4">
        <v>233.42251999999999</v>
      </c>
      <c r="O517" s="4">
        <v>10.772850000000005</v>
      </c>
      <c r="P517" s="4">
        <v>185.12769</v>
      </c>
      <c r="Q517" s="4">
        <v>21.859719999999999</v>
      </c>
      <c r="R517" s="4">
        <v>217.42930000000001</v>
      </c>
      <c r="S517" s="4">
        <v>204.75361000000001</v>
      </c>
      <c r="T517" s="4">
        <v>185.61176</v>
      </c>
      <c r="U517" s="4">
        <v>1.03698</v>
      </c>
      <c r="V517" s="4">
        <v>303.23768999999999</v>
      </c>
      <c r="W517" s="4">
        <v>1804.56762</v>
      </c>
      <c r="X517" s="4">
        <v>32.616660000000003</v>
      </c>
      <c r="Y517" s="4">
        <v>171.43769</v>
      </c>
      <c r="Z517" s="4">
        <v>33.168689999999998</v>
      </c>
      <c r="AA517" s="4">
        <v>6.9213899999999882</v>
      </c>
      <c r="AB517" s="4">
        <v>103.01985000000001</v>
      </c>
      <c r="AC517" s="4">
        <v>109.94123999999999</v>
      </c>
      <c r="AD517" s="4">
        <v>104.77033</v>
      </c>
      <c r="AE517" s="4">
        <v>105.94611</v>
      </c>
      <c r="AF517" s="4">
        <v>1.1757800000000032</v>
      </c>
      <c r="AG517" s="4">
        <v>121.86253000000001</v>
      </c>
      <c r="AH517" s="4">
        <v>373.44206000000003</v>
      </c>
      <c r="AI517" s="4">
        <v>514.50508000000002</v>
      </c>
      <c r="AJ517" s="4">
        <v>517.77468999999996</v>
      </c>
      <c r="AK517" s="4">
        <v>37.487650000000002</v>
      </c>
      <c r="AL517" s="4">
        <v>84.318820000000002</v>
      </c>
      <c r="AM517" s="4">
        <v>67.666539999999998</v>
      </c>
      <c r="AN517" s="4">
        <v>119.60088</v>
      </c>
      <c r="AO517" s="4">
        <v>106.61665000000001</v>
      </c>
      <c r="AP517" s="4">
        <v>1464.3339800000001</v>
      </c>
      <c r="AQ517" s="4">
        <v>1.9962200000000001</v>
      </c>
      <c r="AR517" s="4">
        <v>6.1631499999999999</v>
      </c>
    </row>
    <row r="518" spans="3:44" x14ac:dyDescent="0.25">
      <c r="C518" s="10">
        <v>30.057829999999999</v>
      </c>
      <c r="E518" s="4">
        <v>61.992669999999997</v>
      </c>
      <c r="F518" s="4">
        <v>350.72291999999999</v>
      </c>
      <c r="G518" s="4">
        <v>55.684469999999997</v>
      </c>
      <c r="H518" s="4">
        <v>8568.4981200000002</v>
      </c>
      <c r="I518" s="4">
        <v>189.81961000000001</v>
      </c>
      <c r="J518" s="4">
        <v>98.789900000000003</v>
      </c>
      <c r="K518" s="4">
        <v>8.5139999999999993E-2</v>
      </c>
      <c r="L518" s="4">
        <v>106.93001</v>
      </c>
      <c r="M518" s="4">
        <v>241.02547000000001</v>
      </c>
      <c r="N518" s="4">
        <v>230.97873999999999</v>
      </c>
      <c r="O518" s="4">
        <v>10.046730000000025</v>
      </c>
      <c r="P518" s="4">
        <v>185.79946000000001</v>
      </c>
      <c r="Q518" s="4">
        <v>21.885280000000002</v>
      </c>
      <c r="R518" s="4">
        <v>213.91457</v>
      </c>
      <c r="S518" s="4">
        <v>207.15947</v>
      </c>
      <c r="T518" s="4">
        <v>186.11239</v>
      </c>
      <c r="U518" s="4">
        <v>1.5399799999999999</v>
      </c>
      <c r="V518" s="4">
        <v>304.49705999999998</v>
      </c>
      <c r="W518" s="4">
        <v>1804.1632500000001</v>
      </c>
      <c r="X518" s="4">
        <v>32.624589999999998</v>
      </c>
      <c r="Y518" s="4">
        <v>171.72223</v>
      </c>
      <c r="Z518" s="4">
        <v>33.205880000000001</v>
      </c>
      <c r="AA518" s="4">
        <v>6.9213599999999929</v>
      </c>
      <c r="AB518" s="4">
        <v>103.02602</v>
      </c>
      <c r="AC518" s="4">
        <v>109.94738</v>
      </c>
      <c r="AD518" s="4">
        <v>104.7761</v>
      </c>
      <c r="AE518" s="4">
        <v>105.98156</v>
      </c>
      <c r="AF518" s="4">
        <v>1.2054600000000022</v>
      </c>
      <c r="AG518" s="4">
        <v>121.77959</v>
      </c>
      <c r="AH518" s="4">
        <v>374.56599999999997</v>
      </c>
      <c r="AI518" s="4">
        <v>515.02864999999997</v>
      </c>
      <c r="AJ518" s="4">
        <v>518.41288999999995</v>
      </c>
      <c r="AK518" s="4">
        <v>37.482889999999998</v>
      </c>
      <c r="AL518" s="4">
        <v>84.373549999999994</v>
      </c>
      <c r="AM518" s="4">
        <v>67.793629999999993</v>
      </c>
      <c r="AN518" s="4">
        <v>119.62118</v>
      </c>
      <c r="AO518" s="4">
        <v>105.90985999999999</v>
      </c>
      <c r="AP518" s="4">
        <v>1468.0634700000001</v>
      </c>
      <c r="AQ518" s="4">
        <v>1.9992700000000001</v>
      </c>
      <c r="AR518" s="4">
        <v>6.1673799999999996</v>
      </c>
    </row>
    <row r="519" spans="3:44" x14ac:dyDescent="0.25">
      <c r="C519" s="10">
        <v>30.058109999999999</v>
      </c>
      <c r="E519" s="4">
        <v>57.077269999999999</v>
      </c>
      <c r="F519" s="4">
        <v>350.66180000000003</v>
      </c>
      <c r="G519" s="4">
        <v>55.892609999999998</v>
      </c>
      <c r="H519" s="4">
        <v>8646.72235</v>
      </c>
      <c r="I519" s="4">
        <v>190.57525000000001</v>
      </c>
      <c r="J519" s="4">
        <v>98.798310000000001</v>
      </c>
      <c r="K519" s="4">
        <v>9.2899999999999996E-2</v>
      </c>
      <c r="L519" s="4">
        <v>106.86832</v>
      </c>
      <c r="M519" s="4">
        <v>244.28028</v>
      </c>
      <c r="N519" s="4">
        <v>234.15285</v>
      </c>
      <c r="O519" s="4">
        <v>10.127430000000004</v>
      </c>
      <c r="P519" s="4">
        <v>186.61117999999999</v>
      </c>
      <c r="Q519" s="4">
        <v>21.96762</v>
      </c>
      <c r="R519" s="4">
        <v>217.65245999999999</v>
      </c>
      <c r="S519" s="4">
        <v>207.46719999999999</v>
      </c>
      <c r="T519" s="4">
        <v>186.67407</v>
      </c>
      <c r="U519" s="4">
        <v>1.1705000000000001</v>
      </c>
      <c r="V519" s="4">
        <v>303.34962999999999</v>
      </c>
      <c r="W519" s="4">
        <v>1807.11527</v>
      </c>
      <c r="X519" s="4">
        <v>32.629840000000002</v>
      </c>
      <c r="Y519" s="4">
        <v>172.01873000000001</v>
      </c>
      <c r="Z519" s="4">
        <v>33.081299999999999</v>
      </c>
      <c r="AA519" s="4">
        <v>6.9212700000000069</v>
      </c>
      <c r="AB519" s="4">
        <v>103.04964</v>
      </c>
      <c r="AC519" s="4">
        <v>109.97091</v>
      </c>
      <c r="AD519" s="4">
        <v>104.7761</v>
      </c>
      <c r="AE519" s="4">
        <v>106.04095</v>
      </c>
      <c r="AF519" s="4">
        <v>1.2648499999999956</v>
      </c>
      <c r="AG519" s="4">
        <v>121.77959</v>
      </c>
      <c r="AH519" s="4">
        <v>375.30167999999998</v>
      </c>
      <c r="AI519" s="4">
        <v>515.48900000000003</v>
      </c>
      <c r="AJ519" s="4">
        <v>519.10287000000005</v>
      </c>
      <c r="AK519" s="4">
        <v>37.460299999999997</v>
      </c>
      <c r="AL519" s="4">
        <v>84.425910000000002</v>
      </c>
      <c r="AM519" s="4">
        <v>67.823939999999993</v>
      </c>
      <c r="AN519" s="4">
        <v>119.64014</v>
      </c>
      <c r="AO519" s="4">
        <v>109.23521</v>
      </c>
      <c r="AP519" s="4">
        <v>1473.28459</v>
      </c>
      <c r="AQ519" s="4">
        <v>2.01634</v>
      </c>
      <c r="AR519" s="4">
        <v>6.1740300000000001</v>
      </c>
    </row>
    <row r="520" spans="3:44" x14ac:dyDescent="0.25">
      <c r="C520" s="10">
        <v>30.058389999999999</v>
      </c>
      <c r="E520" s="4">
        <v>58.031010000000002</v>
      </c>
      <c r="F520" s="4">
        <v>350.60068999999999</v>
      </c>
      <c r="G520" s="4">
        <v>55.772970000000001</v>
      </c>
      <c r="H520" s="4">
        <v>8732.7690000000002</v>
      </c>
      <c r="I520" s="4">
        <v>191.33089000000001</v>
      </c>
      <c r="J520" s="4">
        <v>98.789900000000003</v>
      </c>
      <c r="K520" s="4">
        <v>9.1679999999999998E-2</v>
      </c>
      <c r="L520" s="4">
        <v>107.23842999999999</v>
      </c>
      <c r="M520" s="4">
        <v>242.95005</v>
      </c>
      <c r="N520" s="4">
        <v>233.45061000000001</v>
      </c>
      <c r="O520" s="4">
        <v>9.4994399999999928</v>
      </c>
      <c r="P520" s="4">
        <v>187.28295</v>
      </c>
      <c r="Q520" s="4">
        <v>22.084050000000001</v>
      </c>
      <c r="R520" s="4">
        <v>216.45299</v>
      </c>
      <c r="S520" s="4">
        <v>209.17367999999999</v>
      </c>
      <c r="T520" s="4">
        <v>187.49217999999999</v>
      </c>
      <c r="U520" s="4">
        <v>1.67289</v>
      </c>
      <c r="V520" s="4">
        <v>302.37011999999999</v>
      </c>
      <c r="W520" s="4">
        <v>1806.0859599999999</v>
      </c>
      <c r="X520" s="4">
        <v>32.627549999999999</v>
      </c>
      <c r="Y520" s="4">
        <v>172.33829</v>
      </c>
      <c r="Z520" s="4">
        <v>33.050159999999998</v>
      </c>
      <c r="AA520" s="4">
        <v>6.9633700000000118</v>
      </c>
      <c r="AB520" s="4">
        <v>103.01367999999999</v>
      </c>
      <c r="AC520" s="4">
        <v>109.97705000000001</v>
      </c>
      <c r="AD520" s="4">
        <v>104.80578</v>
      </c>
      <c r="AE520" s="4">
        <v>106.01125999999999</v>
      </c>
      <c r="AF520" s="4">
        <v>1.2054799999999943</v>
      </c>
      <c r="AG520" s="4">
        <v>121.77959</v>
      </c>
      <c r="AH520" s="4">
        <v>375.89022</v>
      </c>
      <c r="AI520" s="4">
        <v>516.00680999999997</v>
      </c>
      <c r="AJ520" s="4">
        <v>519.87890000000004</v>
      </c>
      <c r="AK520" s="4">
        <v>37.472450000000002</v>
      </c>
      <c r="AL520" s="4">
        <v>84.488699999999994</v>
      </c>
      <c r="AM520" s="4">
        <v>68.036029999999997</v>
      </c>
      <c r="AN520" s="4">
        <v>119.6576</v>
      </c>
      <c r="AO520" s="4">
        <v>107.38879</v>
      </c>
      <c r="AP520" s="4">
        <v>1479.2974099999999</v>
      </c>
      <c r="AQ520" s="4">
        <v>2.0248699999999999</v>
      </c>
      <c r="AR520" s="4">
        <v>6.1565099999999999</v>
      </c>
    </row>
    <row r="521" spans="3:44" x14ac:dyDescent="0.25">
      <c r="C521" s="10">
        <v>30.058669999999999</v>
      </c>
      <c r="E521" s="4">
        <v>59.79175</v>
      </c>
      <c r="F521" s="4">
        <v>350.23401999999999</v>
      </c>
      <c r="G521" s="4">
        <v>56.387270000000001</v>
      </c>
      <c r="H521" s="4">
        <v>8388.5823999999993</v>
      </c>
      <c r="I521" s="4">
        <v>192.89813000000001</v>
      </c>
      <c r="J521" s="4">
        <v>98.789900000000003</v>
      </c>
      <c r="K521" s="4">
        <v>9.0859999999999996E-2</v>
      </c>
      <c r="L521" s="4">
        <v>106.74495</v>
      </c>
      <c r="M521" s="4">
        <v>247.02564000000001</v>
      </c>
      <c r="N521" s="4">
        <v>236.16123999999999</v>
      </c>
      <c r="O521" s="4">
        <v>10.864400000000018</v>
      </c>
      <c r="P521" s="4">
        <v>188.29060000000001</v>
      </c>
      <c r="Q521" s="4">
        <v>22.22034</v>
      </c>
      <c r="R521" s="4">
        <v>217.48509000000001</v>
      </c>
      <c r="S521" s="4">
        <v>211.85929999999999</v>
      </c>
      <c r="T521" s="4">
        <v>188.29807</v>
      </c>
      <c r="U521" s="4">
        <v>1.7768900000000001</v>
      </c>
      <c r="V521" s="4">
        <v>304.13324</v>
      </c>
      <c r="W521" s="4">
        <v>1807.7365500000001</v>
      </c>
      <c r="X521" s="4">
        <v>32.635840000000002</v>
      </c>
      <c r="Y521" s="4">
        <v>172.62878000000001</v>
      </c>
      <c r="Z521" s="4">
        <v>33.106400000000001</v>
      </c>
      <c r="AA521" s="4">
        <v>6.9570800000000048</v>
      </c>
      <c r="AB521" s="4">
        <v>103.04964</v>
      </c>
      <c r="AC521" s="4">
        <v>110.00672</v>
      </c>
      <c r="AD521" s="4">
        <v>104.8297</v>
      </c>
      <c r="AE521" s="4">
        <v>106.09457999999999</v>
      </c>
      <c r="AF521" s="4">
        <v>1.2648799999999909</v>
      </c>
      <c r="AG521" s="4">
        <v>121.77385</v>
      </c>
      <c r="AH521" s="4">
        <v>377.41473000000002</v>
      </c>
      <c r="AI521" s="4">
        <v>516.54771000000005</v>
      </c>
      <c r="AJ521" s="4">
        <v>520.62040999999999</v>
      </c>
      <c r="AK521" s="4">
        <v>37.468559999999997</v>
      </c>
      <c r="AL521" s="4">
        <v>84.559809999999999</v>
      </c>
      <c r="AM521" s="4">
        <v>68.151330000000002</v>
      </c>
      <c r="AN521" s="4">
        <v>119.67577</v>
      </c>
      <c r="AO521" s="4">
        <v>107.18707999999999</v>
      </c>
      <c r="AP521" s="4">
        <v>1485.9475199999999</v>
      </c>
      <c r="AQ521" s="4">
        <v>2.0419399999999999</v>
      </c>
      <c r="AR521" s="4">
        <v>6.1553000000000004</v>
      </c>
    </row>
    <row r="522" spans="3:44" x14ac:dyDescent="0.25">
      <c r="C522" s="10">
        <v>30.05894</v>
      </c>
      <c r="E522" s="4">
        <v>51.281509999999997</v>
      </c>
      <c r="F522" s="4">
        <v>350.41735999999997</v>
      </c>
      <c r="G522" s="4">
        <v>56.442729999999997</v>
      </c>
      <c r="H522" s="4">
        <v>8584.1429700000008</v>
      </c>
      <c r="I522" s="4">
        <v>193.87766999999999</v>
      </c>
      <c r="J522" s="4">
        <v>98.798310000000001</v>
      </c>
      <c r="K522" s="4">
        <v>9.5759999999999998E-2</v>
      </c>
      <c r="L522" s="4">
        <v>107.08422</v>
      </c>
      <c r="M522" s="4">
        <v>245.15765999999999</v>
      </c>
      <c r="N522" s="4">
        <v>234.26519999999999</v>
      </c>
      <c r="O522" s="4">
        <v>10.89246</v>
      </c>
      <c r="P522" s="4">
        <v>189.88604000000001</v>
      </c>
      <c r="Q522" s="4">
        <v>22.47307</v>
      </c>
      <c r="R522" s="4">
        <v>219.63298</v>
      </c>
      <c r="S522" s="4">
        <v>214.18123</v>
      </c>
      <c r="T522" s="4">
        <v>189.78774999999999</v>
      </c>
      <c r="U522" s="4">
        <v>1.34945</v>
      </c>
      <c r="V522" s="4">
        <v>301.13873999999998</v>
      </c>
      <c r="W522" s="4">
        <v>1814.08509</v>
      </c>
      <c r="X522" s="4">
        <v>32.642000000000003</v>
      </c>
      <c r="Y522" s="4">
        <v>172.91926000000001</v>
      </c>
      <c r="Z522" s="4">
        <v>33.07526</v>
      </c>
      <c r="AA522" s="4">
        <v>7.0697399999999959</v>
      </c>
      <c r="AB522" s="4">
        <v>103.01985000000001</v>
      </c>
      <c r="AC522" s="4">
        <v>110.08959</v>
      </c>
      <c r="AD522" s="4">
        <v>104.80002</v>
      </c>
      <c r="AE522" s="4">
        <v>106.06488</v>
      </c>
      <c r="AF522" s="4">
        <v>1.2648599999999988</v>
      </c>
      <c r="AG522" s="4">
        <v>121.80341</v>
      </c>
      <c r="AH522" s="4">
        <v>378.70952999999997</v>
      </c>
      <c r="AI522" s="4">
        <v>517.49663999999996</v>
      </c>
      <c r="AJ522" s="4">
        <v>521.45348000000001</v>
      </c>
      <c r="AK522" s="4">
        <v>37.486429999999999</v>
      </c>
      <c r="AL522" s="4">
        <v>84.657420000000002</v>
      </c>
      <c r="AM522" s="4">
        <v>68.272509999999997</v>
      </c>
      <c r="AN522" s="4">
        <v>119.68957</v>
      </c>
      <c r="AO522" s="4">
        <v>104.09067</v>
      </c>
      <c r="AP522" s="4">
        <v>1493.12825</v>
      </c>
      <c r="AQ522" s="4">
        <v>2.0711900000000001</v>
      </c>
      <c r="AR522" s="4">
        <v>6.1534899999999997</v>
      </c>
    </row>
    <row r="523" spans="3:44" x14ac:dyDescent="0.25">
      <c r="C523" s="10">
        <v>30.05922</v>
      </c>
      <c r="E523" s="4">
        <v>52.528700000000001</v>
      </c>
      <c r="F523" s="4">
        <v>350.00993999999997</v>
      </c>
      <c r="G523" s="4">
        <v>56.540680000000002</v>
      </c>
      <c r="H523" s="4">
        <v>8412.0496700000003</v>
      </c>
      <c r="I523" s="4">
        <v>194.4374</v>
      </c>
      <c r="J523" s="4">
        <v>98.806709999999995</v>
      </c>
      <c r="K523" s="4">
        <v>0.10148</v>
      </c>
      <c r="L523" s="4">
        <v>106.93001</v>
      </c>
      <c r="M523" s="4">
        <v>246.51618999999999</v>
      </c>
      <c r="N523" s="4">
        <v>236.47022000000001</v>
      </c>
      <c r="O523" s="4">
        <v>10.045969999999983</v>
      </c>
      <c r="P523" s="4">
        <v>189.85804999999999</v>
      </c>
      <c r="Q523" s="4">
        <v>22.686029999999999</v>
      </c>
      <c r="R523" s="4">
        <v>219.93983</v>
      </c>
      <c r="S523" s="4">
        <v>208.64214999999999</v>
      </c>
      <c r="T523" s="4">
        <v>190.54481000000001</v>
      </c>
      <c r="U523" s="4">
        <v>1.6001099999999999</v>
      </c>
      <c r="V523" s="4">
        <v>303.79741000000001</v>
      </c>
      <c r="W523" s="4">
        <v>1807.6702700000001</v>
      </c>
      <c r="X523" s="4">
        <v>32.65352</v>
      </c>
      <c r="Y523" s="4">
        <v>173.35497000000001</v>
      </c>
      <c r="Z523" s="4">
        <v>33.019010000000002</v>
      </c>
      <c r="AA523" s="4">
        <v>7.0460900000000066</v>
      </c>
      <c r="AB523" s="4">
        <v>103.04964</v>
      </c>
      <c r="AC523" s="4">
        <v>110.09573</v>
      </c>
      <c r="AD523" s="4">
        <v>104.86515</v>
      </c>
      <c r="AE523" s="4">
        <v>106.18942</v>
      </c>
      <c r="AF523" s="4">
        <v>1.3242699999999985</v>
      </c>
      <c r="AG523" s="4">
        <v>121.80915</v>
      </c>
      <c r="AH523" s="4">
        <v>378.47982999999999</v>
      </c>
      <c r="AI523" s="4">
        <v>518.47956999999997</v>
      </c>
      <c r="AJ523" s="4">
        <v>522.46415999999999</v>
      </c>
      <c r="AK523" s="4">
        <v>37.50338</v>
      </c>
      <c r="AL523" s="4">
        <v>84.745230000000006</v>
      </c>
      <c r="AM523" s="4">
        <v>68.399550000000005</v>
      </c>
      <c r="AN523" s="4">
        <v>119.70241</v>
      </c>
      <c r="AO523" s="4">
        <v>106.14753</v>
      </c>
      <c r="AP523" s="4">
        <v>1506.76764</v>
      </c>
      <c r="AQ523" s="4">
        <v>2.0596100000000002</v>
      </c>
      <c r="AR523" s="4">
        <v>6.1583199999999998</v>
      </c>
    </row>
    <row r="524" spans="3:44" x14ac:dyDescent="0.25">
      <c r="C524" s="10">
        <v>30.0595</v>
      </c>
      <c r="E524" s="4">
        <v>54.436169999999997</v>
      </c>
      <c r="F524" s="4">
        <v>349.94882999999999</v>
      </c>
      <c r="G524" s="4">
        <v>56.875610000000002</v>
      </c>
      <c r="H524" s="4">
        <v>8435.5169399999995</v>
      </c>
      <c r="I524" s="4">
        <v>195.27699999999999</v>
      </c>
      <c r="J524" s="4">
        <v>98.798310000000001</v>
      </c>
      <c r="K524" s="4">
        <v>0.10025000000000001</v>
      </c>
      <c r="L524" s="4">
        <v>106.83748</v>
      </c>
      <c r="M524" s="4">
        <v>245.32748000000001</v>
      </c>
      <c r="N524" s="4">
        <v>233.29612</v>
      </c>
      <c r="O524" s="4">
        <v>12.031360000000006</v>
      </c>
      <c r="P524" s="4">
        <v>190.78173000000001</v>
      </c>
      <c r="Q524" s="4">
        <v>21.161190000000001</v>
      </c>
      <c r="R524" s="4">
        <v>219.99562</v>
      </c>
      <c r="S524" s="4">
        <v>209.81711000000001</v>
      </c>
      <c r="T524" s="4">
        <v>190.7646</v>
      </c>
      <c r="U524" s="4">
        <v>1.62398</v>
      </c>
      <c r="V524" s="4">
        <v>304.07727</v>
      </c>
      <c r="W524" s="4">
        <v>1798.96974</v>
      </c>
      <c r="X524" s="4">
        <v>32.659849999999999</v>
      </c>
      <c r="Y524" s="4">
        <v>173.69753</v>
      </c>
      <c r="Z524" s="4">
        <v>33.050159999999998</v>
      </c>
      <c r="AA524" s="4">
        <v>7.0399200000000093</v>
      </c>
      <c r="AB524" s="4">
        <v>103.05580999999999</v>
      </c>
      <c r="AC524" s="4">
        <v>110.09573</v>
      </c>
      <c r="AD524" s="4">
        <v>104.86515</v>
      </c>
      <c r="AE524" s="4">
        <v>106.10034</v>
      </c>
      <c r="AF524" s="4">
        <v>1.2351900000000029</v>
      </c>
      <c r="AG524" s="4">
        <v>121.80915</v>
      </c>
      <c r="AH524" s="4">
        <v>378.92124000000001</v>
      </c>
      <c r="AI524" s="4">
        <v>519.28421000000003</v>
      </c>
      <c r="AJ524" s="4">
        <v>523.29669000000001</v>
      </c>
      <c r="AK524" s="4">
        <v>37.494540000000001</v>
      </c>
      <c r="AL524" s="4">
        <v>84.813419999999994</v>
      </c>
      <c r="AM524" s="4">
        <v>68.551000000000002</v>
      </c>
      <c r="AN524" s="4">
        <v>119.70835</v>
      </c>
      <c r="AO524" s="4">
        <v>105.49387</v>
      </c>
      <c r="AP524" s="4">
        <v>1516.0096100000001</v>
      </c>
      <c r="AQ524" s="4">
        <v>2.0681500000000002</v>
      </c>
      <c r="AR524" s="4">
        <v>6.1571100000000003</v>
      </c>
    </row>
    <row r="525" spans="3:44" x14ac:dyDescent="0.25">
      <c r="C525" s="10">
        <v>30.05978</v>
      </c>
      <c r="E525" s="4">
        <v>54.289439999999999</v>
      </c>
      <c r="F525" s="4">
        <v>349.98957000000001</v>
      </c>
      <c r="G525" s="4">
        <v>57.275230000000001</v>
      </c>
      <c r="H525" s="4">
        <v>8505.9187399999992</v>
      </c>
      <c r="I525" s="4">
        <v>193.98961</v>
      </c>
      <c r="J525" s="4">
        <v>98.806709999999995</v>
      </c>
      <c r="K525" s="4">
        <v>9.2490000000000003E-2</v>
      </c>
      <c r="L525" s="4">
        <v>106.83748</v>
      </c>
      <c r="M525" s="4">
        <v>243.43119999999999</v>
      </c>
      <c r="N525" s="4">
        <v>233.54892000000001</v>
      </c>
      <c r="O525" s="4">
        <v>9.8822799999999802</v>
      </c>
      <c r="P525" s="4">
        <v>189.74609000000001</v>
      </c>
      <c r="Q525" s="4">
        <v>22.311209999999999</v>
      </c>
      <c r="R525" s="4">
        <v>219.93983</v>
      </c>
      <c r="S525" s="4">
        <v>210.18079</v>
      </c>
      <c r="T525" s="4">
        <v>191.30186</v>
      </c>
      <c r="U525" s="4">
        <v>1.6293200000000001</v>
      </c>
      <c r="V525" s="4">
        <v>302.00630999999998</v>
      </c>
      <c r="W525" s="4">
        <v>1794.0374999999999</v>
      </c>
      <c r="X525" s="4">
        <v>32.665889999999997</v>
      </c>
      <c r="Y525" s="4">
        <v>174.11014</v>
      </c>
      <c r="Z525" s="4">
        <v>32.987870000000001</v>
      </c>
      <c r="AA525" s="4">
        <v>7.0816700000000026</v>
      </c>
      <c r="AB525" s="4">
        <v>103.10306</v>
      </c>
      <c r="AC525" s="4">
        <v>110.18473</v>
      </c>
      <c r="AD525" s="4">
        <v>104.83546</v>
      </c>
      <c r="AE525" s="4">
        <v>106.13003</v>
      </c>
      <c r="AF525" s="4">
        <v>1.2945700000000073</v>
      </c>
      <c r="AG525" s="4">
        <v>121.72047000000001</v>
      </c>
      <c r="AH525" s="4">
        <v>378.4504</v>
      </c>
      <c r="AI525" s="4">
        <v>519.83009000000004</v>
      </c>
      <c r="AJ525" s="4">
        <v>524.07158000000004</v>
      </c>
      <c r="AK525" s="4">
        <v>37.477690000000003</v>
      </c>
      <c r="AL525" s="4">
        <v>84.870559999999998</v>
      </c>
      <c r="AM525" s="4">
        <v>68.702430000000007</v>
      </c>
      <c r="AN525" s="4">
        <v>119.71514000000001</v>
      </c>
      <c r="AO525" s="4">
        <v>102.33578</v>
      </c>
      <c r="AP525" s="4">
        <v>1514.65155</v>
      </c>
      <c r="AQ525" s="4">
        <v>2.0443699999999998</v>
      </c>
      <c r="AR525" s="4">
        <v>6.1637599999999999</v>
      </c>
    </row>
    <row r="526" spans="3:44" x14ac:dyDescent="0.25">
      <c r="C526" s="10">
        <v>30.06006</v>
      </c>
      <c r="E526" s="4">
        <v>62.139400000000002</v>
      </c>
      <c r="F526" s="4">
        <v>350.35624000000001</v>
      </c>
      <c r="G526" s="4">
        <v>57.530929999999998</v>
      </c>
      <c r="H526" s="4">
        <v>8717.1241499999996</v>
      </c>
      <c r="I526" s="4">
        <v>192.73022</v>
      </c>
      <c r="J526" s="4">
        <v>98.789900000000003</v>
      </c>
      <c r="K526" s="4">
        <v>8.9639999999999997E-2</v>
      </c>
      <c r="L526" s="4">
        <v>107.39264</v>
      </c>
      <c r="M526" s="4">
        <v>238.84616</v>
      </c>
      <c r="N526" s="4">
        <v>229.78494000000001</v>
      </c>
      <c r="O526" s="4">
        <v>9.0612199999999916</v>
      </c>
      <c r="P526" s="4">
        <v>188.76643000000001</v>
      </c>
      <c r="Q526" s="4">
        <v>23.015419999999999</v>
      </c>
      <c r="R526" s="4">
        <v>219.35404</v>
      </c>
      <c r="S526" s="4">
        <v>210.37661</v>
      </c>
      <c r="T526" s="4">
        <v>189.43365</v>
      </c>
      <c r="U526" s="4">
        <v>1.4119999999999999</v>
      </c>
      <c r="V526" s="4">
        <v>302.37011999999999</v>
      </c>
      <c r="W526" s="4">
        <v>1796.94704</v>
      </c>
      <c r="X526" s="4">
        <v>32.669879999999999</v>
      </c>
      <c r="Y526" s="4">
        <v>174.3365</v>
      </c>
      <c r="Z526" s="4">
        <v>33.07526</v>
      </c>
      <c r="AA526" s="4">
        <v>7.0580000000000069</v>
      </c>
      <c r="AB526" s="4">
        <v>103.13901</v>
      </c>
      <c r="AC526" s="4">
        <v>110.19701000000001</v>
      </c>
      <c r="AD526" s="4">
        <v>104.88907</v>
      </c>
      <c r="AE526" s="4">
        <v>106.18366</v>
      </c>
      <c r="AF526" s="4">
        <v>1.2945899999999995</v>
      </c>
      <c r="AG526" s="4">
        <v>121.68517</v>
      </c>
      <c r="AH526" s="4">
        <v>378.53296999999998</v>
      </c>
      <c r="AI526" s="4">
        <v>520.11177999999995</v>
      </c>
      <c r="AJ526" s="4">
        <v>524.81200999999999</v>
      </c>
      <c r="AK526" s="4">
        <v>37.459519999999998</v>
      </c>
      <c r="AL526" s="4">
        <v>84.917360000000002</v>
      </c>
      <c r="AM526" s="4">
        <v>68.908529999999999</v>
      </c>
      <c r="AN526" s="4">
        <v>119.70882</v>
      </c>
      <c r="AO526" s="4">
        <v>111.01486</v>
      </c>
      <c r="AP526" s="4">
        <v>1506.61707</v>
      </c>
      <c r="AQ526" s="4">
        <v>2.00963</v>
      </c>
      <c r="AR526" s="4">
        <v>6.1558999999999999</v>
      </c>
    </row>
    <row r="527" spans="3:44" x14ac:dyDescent="0.25">
      <c r="C527" s="10">
        <v>30.06033</v>
      </c>
      <c r="E527" s="4">
        <v>53.262340000000002</v>
      </c>
      <c r="F527" s="4">
        <v>349.58215000000001</v>
      </c>
      <c r="G527" s="4">
        <v>57.391179999999999</v>
      </c>
      <c r="H527" s="4">
        <v>8709.3017299999992</v>
      </c>
      <c r="I527" s="4">
        <v>194.35344000000001</v>
      </c>
      <c r="J527" s="4">
        <v>98.798310000000001</v>
      </c>
      <c r="K527" s="4">
        <v>8.8819999999999996E-2</v>
      </c>
      <c r="L527" s="4">
        <v>107.02253</v>
      </c>
      <c r="M527" s="4">
        <v>239.01598000000001</v>
      </c>
      <c r="N527" s="4">
        <v>229.13889</v>
      </c>
      <c r="O527" s="4">
        <v>9.8770900000000097</v>
      </c>
      <c r="P527" s="4">
        <v>189.66211999999999</v>
      </c>
      <c r="Q527" s="4">
        <v>22.45035</v>
      </c>
      <c r="R527" s="4">
        <v>221.39035000000001</v>
      </c>
      <c r="S527" s="4">
        <v>211.15992</v>
      </c>
      <c r="T527" s="4">
        <v>190.0686</v>
      </c>
      <c r="U527" s="4">
        <v>1.7126699999999999</v>
      </c>
      <c r="V527" s="4">
        <v>302.25817999999998</v>
      </c>
      <c r="W527" s="4">
        <v>1803.6310000000001</v>
      </c>
      <c r="X527" s="4">
        <v>32.672759999999997</v>
      </c>
      <c r="Y527" s="4">
        <v>174.60387</v>
      </c>
      <c r="Z527" s="4">
        <v>33.137540000000001</v>
      </c>
      <c r="AA527" s="4">
        <v>7.0221899999999948</v>
      </c>
      <c r="AB527" s="4">
        <v>103.13901</v>
      </c>
      <c r="AC527" s="4">
        <v>110.16119999999999</v>
      </c>
      <c r="AD527" s="4">
        <v>104.88907</v>
      </c>
      <c r="AE527" s="4">
        <v>106.18366</v>
      </c>
      <c r="AF527" s="4">
        <v>1.2945899999999995</v>
      </c>
      <c r="AG527" s="4">
        <v>121.62605000000001</v>
      </c>
      <c r="AH527" s="4">
        <v>379.68063000000001</v>
      </c>
      <c r="AI527" s="4">
        <v>520.51390000000004</v>
      </c>
      <c r="AJ527" s="4">
        <v>525.52912000000003</v>
      </c>
      <c r="AK527" s="4">
        <v>37.450989999999997</v>
      </c>
      <c r="AL527" s="4">
        <v>84.979110000000006</v>
      </c>
      <c r="AM527" s="4">
        <v>69.029650000000004</v>
      </c>
      <c r="AN527" s="4">
        <v>119.69054</v>
      </c>
      <c r="AO527" s="4">
        <v>107.15738</v>
      </c>
      <c r="AP527" s="4">
        <v>1504.94741</v>
      </c>
      <c r="AQ527" s="4">
        <v>2.0529099999999998</v>
      </c>
      <c r="AR527" s="4">
        <v>6.1571100000000003</v>
      </c>
    </row>
    <row r="528" spans="3:44" x14ac:dyDescent="0.25">
      <c r="C528" s="10">
        <v>30.06061</v>
      </c>
      <c r="E528" s="4">
        <v>62.799669999999999</v>
      </c>
      <c r="F528" s="4">
        <v>348.58398999999997</v>
      </c>
      <c r="G528" s="4">
        <v>57.373449999999998</v>
      </c>
      <c r="H528" s="4">
        <v>8724.9465799999998</v>
      </c>
      <c r="I528" s="4">
        <v>195.36096000000001</v>
      </c>
      <c r="J528" s="4">
        <v>98.789900000000003</v>
      </c>
      <c r="K528" s="4">
        <v>8.8410000000000002E-2</v>
      </c>
      <c r="L528" s="4">
        <v>107.08422</v>
      </c>
      <c r="M528" s="4">
        <v>244.25197</v>
      </c>
      <c r="N528" s="4">
        <v>233.40848</v>
      </c>
      <c r="O528" s="4">
        <v>10.843490000000003</v>
      </c>
      <c r="P528" s="4">
        <v>190.8657</v>
      </c>
      <c r="Q528" s="4">
        <v>22.5185</v>
      </c>
      <c r="R528" s="4">
        <v>222.14350999999999</v>
      </c>
      <c r="S528" s="4">
        <v>212.92234999999999</v>
      </c>
      <c r="T528" s="4">
        <v>191.20417</v>
      </c>
      <c r="U528" s="4">
        <v>1.8197300000000001</v>
      </c>
      <c r="V528" s="4">
        <v>301.55853000000002</v>
      </c>
      <c r="W528" s="4">
        <v>1805.4969699999999</v>
      </c>
      <c r="X528" s="4">
        <v>32.683779999999999</v>
      </c>
      <c r="Y528" s="4">
        <v>174.86524</v>
      </c>
      <c r="Z528" s="4">
        <v>33.324390000000001</v>
      </c>
      <c r="AA528" s="4">
        <v>7.0753899999999987</v>
      </c>
      <c r="AB528" s="4">
        <v>103.13901</v>
      </c>
      <c r="AC528" s="4">
        <v>110.2144</v>
      </c>
      <c r="AD528" s="4">
        <v>104.91875</v>
      </c>
      <c r="AE528" s="4">
        <v>106.21335000000001</v>
      </c>
      <c r="AF528" s="4">
        <v>1.2946000000000026</v>
      </c>
      <c r="AG528" s="4">
        <v>121.62605000000001</v>
      </c>
      <c r="AH528" s="4">
        <v>379.15093999999999</v>
      </c>
      <c r="AI528" s="4">
        <v>521.05953999999997</v>
      </c>
      <c r="AJ528" s="4">
        <v>526.27472</v>
      </c>
      <c r="AK528" s="4">
        <v>37.458880000000001</v>
      </c>
      <c r="AL528" s="4">
        <v>85.049790000000002</v>
      </c>
      <c r="AM528" s="4">
        <v>69.150760000000005</v>
      </c>
      <c r="AN528" s="4">
        <v>119.66372</v>
      </c>
      <c r="AO528" s="4">
        <v>105.10754</v>
      </c>
      <c r="AP528" s="4">
        <v>1509.10763</v>
      </c>
      <c r="AQ528" s="4">
        <v>2.0705800000000001</v>
      </c>
      <c r="AR528" s="4">
        <v>6.1577200000000003</v>
      </c>
    </row>
    <row r="529" spans="3:44" x14ac:dyDescent="0.25">
      <c r="C529" s="10">
        <v>30.060890000000001</v>
      </c>
      <c r="E529" s="4">
        <v>54.509529999999998</v>
      </c>
      <c r="F529" s="4">
        <v>347.23952000000003</v>
      </c>
      <c r="G529" s="4">
        <v>57.472050000000003</v>
      </c>
      <c r="H529" s="4">
        <v>8388.5823999999993</v>
      </c>
      <c r="I529" s="4">
        <v>195.64081999999999</v>
      </c>
      <c r="J529" s="4">
        <v>98.781499999999994</v>
      </c>
      <c r="K529" s="4">
        <v>9.2899999999999996E-2</v>
      </c>
      <c r="L529" s="4">
        <v>106.74495</v>
      </c>
      <c r="M529" s="4">
        <v>237.54424</v>
      </c>
      <c r="N529" s="4">
        <v>228.70349999999999</v>
      </c>
      <c r="O529" s="4">
        <v>8.8407400000000109</v>
      </c>
      <c r="P529" s="4">
        <v>191.11761999999999</v>
      </c>
      <c r="Q529" s="4">
        <v>22.663319999999999</v>
      </c>
      <c r="R529" s="4">
        <v>220.63719</v>
      </c>
      <c r="S529" s="4">
        <v>211.15992</v>
      </c>
      <c r="T529" s="4">
        <v>191.82691</v>
      </c>
      <c r="U529" s="4">
        <v>1.76162</v>
      </c>
      <c r="V529" s="4">
        <v>303.60151000000002</v>
      </c>
      <c r="W529" s="4">
        <v>1804.4517900000001</v>
      </c>
      <c r="X529" s="4">
        <v>32.692889999999998</v>
      </c>
      <c r="Y529" s="4">
        <v>175.15565000000001</v>
      </c>
      <c r="Z529" s="4">
        <v>33.355530000000002</v>
      </c>
      <c r="AA529" s="4">
        <v>7.1347200000000015</v>
      </c>
      <c r="AB529" s="4">
        <v>103.13901</v>
      </c>
      <c r="AC529" s="4">
        <v>110.27373</v>
      </c>
      <c r="AD529" s="4">
        <v>104.91875</v>
      </c>
      <c r="AE529" s="4">
        <v>106.15396</v>
      </c>
      <c r="AF529" s="4">
        <v>1.235209999999995</v>
      </c>
      <c r="AG529" s="4">
        <v>121.53736000000001</v>
      </c>
      <c r="AH529" s="4">
        <v>379.44522000000001</v>
      </c>
      <c r="AI529" s="4">
        <v>521.66251</v>
      </c>
      <c r="AJ529" s="4">
        <v>527.02012000000002</v>
      </c>
      <c r="AK529" s="4">
        <v>37.472059999999999</v>
      </c>
      <c r="AL529" s="4">
        <v>85.115409999999997</v>
      </c>
      <c r="AM529" s="4">
        <v>69.302130000000005</v>
      </c>
      <c r="AN529" s="4">
        <v>119.63721</v>
      </c>
      <c r="AO529" s="4">
        <v>106.17108</v>
      </c>
      <c r="AP529" s="4">
        <v>1515.5417199999999</v>
      </c>
      <c r="AQ529" s="4">
        <v>2.0742400000000001</v>
      </c>
      <c r="AR529" s="4">
        <v>6.1589200000000002</v>
      </c>
    </row>
    <row r="530" spans="3:44" x14ac:dyDescent="0.25">
      <c r="C530" s="10">
        <v>30.061170000000001</v>
      </c>
      <c r="E530" s="4">
        <v>56.196899999999999</v>
      </c>
      <c r="F530" s="4">
        <v>346.75062000000003</v>
      </c>
      <c r="G530" s="4">
        <v>57.482100000000003</v>
      </c>
      <c r="H530" s="4">
        <v>8591.9653899999994</v>
      </c>
      <c r="I530" s="4">
        <v>195.16505000000001</v>
      </c>
      <c r="J530" s="4">
        <v>98.789900000000003</v>
      </c>
      <c r="K530" s="4">
        <v>9.8619999999999999E-2</v>
      </c>
      <c r="L530" s="4">
        <v>106.89915999999999</v>
      </c>
      <c r="M530" s="4">
        <v>244.13875999999999</v>
      </c>
      <c r="N530" s="4">
        <v>234.22307000000001</v>
      </c>
      <c r="O530" s="4">
        <v>9.9156899999999837</v>
      </c>
      <c r="P530" s="4">
        <v>191.11761999999999</v>
      </c>
      <c r="Q530" s="4">
        <v>22.700230000000001</v>
      </c>
      <c r="R530" s="4">
        <v>224.57033999999999</v>
      </c>
      <c r="S530" s="4">
        <v>212.11107000000001</v>
      </c>
      <c r="T530" s="4">
        <v>192.02227999999999</v>
      </c>
      <c r="U530" s="4">
        <v>1.06104</v>
      </c>
      <c r="V530" s="4">
        <v>302.53804000000002</v>
      </c>
      <c r="W530" s="4">
        <v>1801.80843</v>
      </c>
      <c r="X530" s="4">
        <v>32.697769999999998</v>
      </c>
      <c r="Y530" s="4">
        <v>175.44605000000001</v>
      </c>
      <c r="Z530" s="4">
        <v>33.355530000000002</v>
      </c>
      <c r="AA530" s="4">
        <v>7.1407600000000002</v>
      </c>
      <c r="AB530" s="4">
        <v>103.16264</v>
      </c>
      <c r="AC530" s="4">
        <v>110.3034</v>
      </c>
      <c r="AD530" s="4">
        <v>104.91875</v>
      </c>
      <c r="AE530" s="4">
        <v>106.21335000000001</v>
      </c>
      <c r="AF530" s="4">
        <v>1.2946000000000026</v>
      </c>
      <c r="AG530" s="4">
        <v>121.53736000000001</v>
      </c>
      <c r="AH530" s="4">
        <v>379.29808000000003</v>
      </c>
      <c r="AI530" s="4">
        <v>522.09312</v>
      </c>
      <c r="AJ530" s="4">
        <v>527.67934000000002</v>
      </c>
      <c r="AK530" s="4">
        <v>37.466030000000003</v>
      </c>
      <c r="AL530" s="4">
        <v>85.185559999999995</v>
      </c>
      <c r="AM530" s="4">
        <v>69.392949999999999</v>
      </c>
      <c r="AN530" s="4">
        <v>119.6114</v>
      </c>
      <c r="AO530" s="4">
        <v>106.91981</v>
      </c>
      <c r="AP530" s="4">
        <v>1519.5776699999999</v>
      </c>
      <c r="AQ530" s="4">
        <v>2.0669300000000002</v>
      </c>
      <c r="AR530" s="4">
        <v>6.1577200000000003</v>
      </c>
    </row>
    <row r="531" spans="3:44" x14ac:dyDescent="0.25">
      <c r="C531" s="10">
        <v>30.061440000000001</v>
      </c>
      <c r="E531" s="4">
        <v>56.490360000000003</v>
      </c>
      <c r="F531" s="4">
        <v>347.19877000000002</v>
      </c>
      <c r="G531" s="4">
        <v>57.588920000000002</v>
      </c>
      <c r="H531" s="4">
        <v>8458.9842100000005</v>
      </c>
      <c r="I531" s="4">
        <v>195.52887999999999</v>
      </c>
      <c r="J531" s="4">
        <v>98.798310000000001</v>
      </c>
      <c r="K531" s="4">
        <v>9.7799999999999998E-2</v>
      </c>
      <c r="L531" s="4">
        <v>107.20759</v>
      </c>
      <c r="M531" s="4">
        <v>243.85574</v>
      </c>
      <c r="N531" s="4">
        <v>232.59388000000001</v>
      </c>
      <c r="O531" s="4">
        <v>11.261859999999984</v>
      </c>
      <c r="P531" s="4">
        <v>191.14561</v>
      </c>
      <c r="Q531" s="4">
        <v>22.697389999999999</v>
      </c>
      <c r="R531" s="4">
        <v>222.36666</v>
      </c>
      <c r="S531" s="4">
        <v>215.24429000000001</v>
      </c>
      <c r="T531" s="4">
        <v>192.01007000000001</v>
      </c>
      <c r="U531" s="4">
        <v>1.3685799999999999</v>
      </c>
      <c r="V531" s="4">
        <v>303.51755000000003</v>
      </c>
      <c r="W531" s="4">
        <v>1801.66274</v>
      </c>
      <c r="X531" s="4">
        <v>32.705269999999999</v>
      </c>
      <c r="Y531" s="4">
        <v>175.67836</v>
      </c>
      <c r="Z531" s="4">
        <v>33.305340000000001</v>
      </c>
      <c r="AA531" s="4">
        <v>7.104929999999996</v>
      </c>
      <c r="AB531" s="4">
        <v>103.1688</v>
      </c>
      <c r="AC531" s="4">
        <v>110.27373</v>
      </c>
      <c r="AD531" s="4">
        <v>104.93028</v>
      </c>
      <c r="AE531" s="4">
        <v>106.28426</v>
      </c>
      <c r="AF531" s="4">
        <v>1.3539800000000071</v>
      </c>
      <c r="AG531" s="4">
        <v>121.51927999999999</v>
      </c>
      <c r="AH531" s="4">
        <v>379.78034000000002</v>
      </c>
      <c r="AI531" s="4">
        <v>522.44870000000003</v>
      </c>
      <c r="AJ531" s="4">
        <v>528.29222000000004</v>
      </c>
      <c r="AK531" s="4">
        <v>37.46452</v>
      </c>
      <c r="AL531" s="4">
        <v>85.242189999999994</v>
      </c>
      <c r="AM531" s="4">
        <v>69.525790000000001</v>
      </c>
      <c r="AN531" s="4">
        <v>119.59251999999999</v>
      </c>
      <c r="AO531" s="4">
        <v>102.49071000000001</v>
      </c>
      <c r="AP531" s="4">
        <v>1519.43201</v>
      </c>
      <c r="AQ531" s="4">
        <v>2.0693700000000002</v>
      </c>
      <c r="AR531" s="4">
        <v>6.1577200000000003</v>
      </c>
    </row>
    <row r="532" spans="3:44" x14ac:dyDescent="0.25">
      <c r="C532" s="10">
        <v>30.061720000000001</v>
      </c>
      <c r="E532" s="4">
        <v>53.115609999999997</v>
      </c>
      <c r="F532" s="4">
        <v>347.46359000000001</v>
      </c>
      <c r="G532" s="4">
        <v>57.682340000000003</v>
      </c>
      <c r="H532" s="4">
        <v>8365.1151399999999</v>
      </c>
      <c r="I532" s="4">
        <v>195.66881000000001</v>
      </c>
      <c r="J532" s="4">
        <v>98.798310000000001</v>
      </c>
      <c r="K532" s="4">
        <v>0.10148</v>
      </c>
      <c r="L532" s="4">
        <v>107.11506</v>
      </c>
      <c r="M532" s="4">
        <v>242.10096999999999</v>
      </c>
      <c r="N532" s="4">
        <v>230.58548999999999</v>
      </c>
      <c r="O532" s="4">
        <v>11.515479999999997</v>
      </c>
      <c r="P532" s="4">
        <v>191.70541</v>
      </c>
      <c r="Q532" s="4">
        <v>22.688870000000001</v>
      </c>
      <c r="R532" s="4">
        <v>221.78088</v>
      </c>
      <c r="S532" s="4">
        <v>213.28603000000001</v>
      </c>
      <c r="T532" s="4">
        <v>192.16881000000001</v>
      </c>
      <c r="U532" s="4">
        <v>1.1145700000000001</v>
      </c>
      <c r="V532" s="4">
        <v>303.68545999999998</v>
      </c>
      <c r="W532" s="4">
        <v>1800.4293700000001</v>
      </c>
      <c r="X532" s="4">
        <v>32.716850000000001</v>
      </c>
      <c r="Y532" s="4">
        <v>175.96874</v>
      </c>
      <c r="Z532" s="4">
        <v>33.205880000000001</v>
      </c>
      <c r="AA532" s="4">
        <v>7.104929999999996</v>
      </c>
      <c r="AB532" s="4">
        <v>103.1688</v>
      </c>
      <c r="AC532" s="4">
        <v>110.27373</v>
      </c>
      <c r="AD532" s="4">
        <v>104.95419</v>
      </c>
      <c r="AE532" s="4">
        <v>106.21911</v>
      </c>
      <c r="AF532" s="4">
        <v>1.2649200000000036</v>
      </c>
      <c r="AG532" s="4">
        <v>121.51354000000001</v>
      </c>
      <c r="AH532" s="4">
        <v>379.80405999999999</v>
      </c>
      <c r="AI532" s="4">
        <v>522.67273</v>
      </c>
      <c r="AJ532" s="4">
        <v>528.85964000000001</v>
      </c>
      <c r="AK532" s="4">
        <v>37.465690000000002</v>
      </c>
      <c r="AL532" s="4">
        <v>85.312219999999996</v>
      </c>
      <c r="AM532" s="4">
        <v>69.640990000000002</v>
      </c>
      <c r="AN532" s="4">
        <v>119.57314</v>
      </c>
      <c r="AO532" s="4">
        <v>102.07413</v>
      </c>
      <c r="AP532" s="4">
        <v>1519.4880700000001</v>
      </c>
      <c r="AQ532" s="4">
        <v>2.0626600000000002</v>
      </c>
      <c r="AR532" s="4">
        <v>6.1577200000000003</v>
      </c>
    </row>
    <row r="533" spans="3:44" x14ac:dyDescent="0.25">
      <c r="C533" s="10">
        <v>30.062000000000001</v>
      </c>
      <c r="E533" s="4">
        <v>52.088509999999999</v>
      </c>
      <c r="F533" s="4">
        <v>348.03397999999999</v>
      </c>
      <c r="G533" s="4">
        <v>57.718020000000003</v>
      </c>
      <c r="H533" s="4">
        <v>8474.6290499999996</v>
      </c>
      <c r="I533" s="4">
        <v>196.36847</v>
      </c>
      <c r="J533" s="4">
        <v>98.806709999999995</v>
      </c>
      <c r="K533" s="4">
        <v>9.8619999999999999E-2</v>
      </c>
      <c r="L533" s="4">
        <v>107.08422</v>
      </c>
      <c r="M533" s="4">
        <v>242.49721</v>
      </c>
      <c r="N533" s="4">
        <v>232.74838</v>
      </c>
      <c r="O533" s="4">
        <v>9.7488299999999981</v>
      </c>
      <c r="P533" s="4">
        <v>192.15325999999999</v>
      </c>
      <c r="Q533" s="4">
        <v>22.731470000000002</v>
      </c>
      <c r="R533" s="4">
        <v>223.92876999999999</v>
      </c>
      <c r="S533" s="4">
        <v>214.29312999999999</v>
      </c>
      <c r="T533" s="4">
        <v>192.44964999999999</v>
      </c>
      <c r="U533" s="4">
        <v>1.3640000000000001</v>
      </c>
      <c r="V533" s="4">
        <v>303.68545999999998</v>
      </c>
      <c r="W533" s="4">
        <v>1802.9197999999999</v>
      </c>
      <c r="X533" s="4">
        <v>32.725259999999999</v>
      </c>
      <c r="Y533" s="4">
        <v>176.23007000000001</v>
      </c>
      <c r="Z533" s="4">
        <v>33.24306</v>
      </c>
      <c r="AA533" s="4">
        <v>7.1220399999999984</v>
      </c>
      <c r="AB533" s="4">
        <v>103.23455</v>
      </c>
      <c r="AC533" s="4">
        <v>110.35659</v>
      </c>
      <c r="AD533" s="4">
        <v>104.98963999999999</v>
      </c>
      <c r="AE533" s="4">
        <v>106.31395000000001</v>
      </c>
      <c r="AF533" s="4">
        <v>1.3243100000000112</v>
      </c>
      <c r="AG533" s="4">
        <v>121.46016</v>
      </c>
      <c r="AH533" s="4">
        <v>380.19232</v>
      </c>
      <c r="AI533" s="4">
        <v>522.90788999999995</v>
      </c>
      <c r="AJ533" s="4">
        <v>529.35212999999999</v>
      </c>
      <c r="AK533" s="4">
        <v>37.467260000000003</v>
      </c>
      <c r="AL533" s="4">
        <v>85.383330000000001</v>
      </c>
      <c r="AM533" s="4">
        <v>69.707400000000007</v>
      </c>
      <c r="AN533" s="4">
        <v>119.56623</v>
      </c>
      <c r="AO533" s="4">
        <v>108.70723</v>
      </c>
      <c r="AP533" s="4">
        <v>1518.2754</v>
      </c>
      <c r="AQ533" s="4">
        <v>2.0821700000000001</v>
      </c>
      <c r="AR533" s="4">
        <v>6.1577200000000003</v>
      </c>
    </row>
    <row r="534" spans="3:44" x14ac:dyDescent="0.25">
      <c r="C534" s="10">
        <v>30.062280000000001</v>
      </c>
      <c r="E534" s="4">
        <v>58.251100000000001</v>
      </c>
      <c r="F534" s="4">
        <v>349.37844999999999</v>
      </c>
      <c r="G534" s="4">
        <v>57.794789999999999</v>
      </c>
      <c r="H534" s="4">
        <v>8693.6568800000005</v>
      </c>
      <c r="I534" s="4">
        <v>196.81626</v>
      </c>
      <c r="J534" s="4">
        <v>98.798310000000001</v>
      </c>
      <c r="K534" s="4">
        <v>0.10392999999999999</v>
      </c>
      <c r="L534" s="4">
        <v>107.1459</v>
      </c>
      <c r="M534" s="4">
        <v>240.91226</v>
      </c>
      <c r="N534" s="4">
        <v>231.17536999999999</v>
      </c>
      <c r="O534" s="4">
        <v>9.7368900000000167</v>
      </c>
      <c r="P534" s="4">
        <v>192.57311000000001</v>
      </c>
      <c r="Q534" s="4">
        <v>22.859249999999999</v>
      </c>
      <c r="R534" s="4">
        <v>223.06403</v>
      </c>
      <c r="S534" s="4">
        <v>215.63594000000001</v>
      </c>
      <c r="T534" s="4">
        <v>193.10901999999999</v>
      </c>
      <c r="U534" s="4">
        <v>1.1645799999999999</v>
      </c>
      <c r="V534" s="4">
        <v>303.09775999999999</v>
      </c>
      <c r="W534" s="4">
        <v>1805.94894</v>
      </c>
      <c r="X534" s="4">
        <v>32.735579999999999</v>
      </c>
      <c r="Y534" s="4">
        <v>176.40429</v>
      </c>
      <c r="Z534" s="4">
        <v>33.180779999999999</v>
      </c>
      <c r="AA534" s="4">
        <v>7.0453499999999991</v>
      </c>
      <c r="AB534" s="4">
        <v>103.22838</v>
      </c>
      <c r="AC534" s="4">
        <v>110.27373</v>
      </c>
      <c r="AD534" s="4">
        <v>104.98963999999999</v>
      </c>
      <c r="AE534" s="4">
        <v>106.31395000000001</v>
      </c>
      <c r="AF534" s="4">
        <v>1.3243100000000112</v>
      </c>
      <c r="AG534" s="4">
        <v>121.40103000000001</v>
      </c>
      <c r="AH534" s="4">
        <v>381.25170000000003</v>
      </c>
      <c r="AI534" s="4">
        <v>523.22353999999996</v>
      </c>
      <c r="AJ534" s="4">
        <v>529.83897999999999</v>
      </c>
      <c r="AK534" s="4">
        <v>37.457169999999998</v>
      </c>
      <c r="AL534" s="4">
        <v>85.454800000000006</v>
      </c>
      <c r="AM534" s="4">
        <v>69.828460000000007</v>
      </c>
      <c r="AN534" s="4">
        <v>119.56255</v>
      </c>
      <c r="AO534" s="4">
        <v>109.79275</v>
      </c>
      <c r="AP534" s="4">
        <v>1520.2056</v>
      </c>
      <c r="AQ534" s="4">
        <v>2.08948</v>
      </c>
      <c r="AR534" s="4">
        <v>6.1589200000000002</v>
      </c>
    </row>
    <row r="535" spans="3:44" x14ac:dyDescent="0.25">
      <c r="C535" s="10">
        <v>30.062560000000001</v>
      </c>
      <c r="E535" s="4">
        <v>54.656260000000003</v>
      </c>
      <c r="F535" s="4">
        <v>349.19511</v>
      </c>
      <c r="G535" s="4">
        <v>58.035089999999997</v>
      </c>
      <c r="H535" s="4">
        <v>8654.5447700000004</v>
      </c>
      <c r="I535" s="4">
        <v>197.48794000000001</v>
      </c>
      <c r="J535" s="4">
        <v>98.789900000000003</v>
      </c>
      <c r="K535" s="4">
        <v>0.10025000000000001</v>
      </c>
      <c r="L535" s="4">
        <v>107.39264</v>
      </c>
      <c r="M535" s="4">
        <v>240.60093000000001</v>
      </c>
      <c r="N535" s="4">
        <v>230.57145</v>
      </c>
      <c r="O535" s="4">
        <v>10.029480000000007</v>
      </c>
      <c r="P535" s="4">
        <v>193.04894999999999</v>
      </c>
      <c r="Q535" s="4">
        <v>22.995539999999998</v>
      </c>
      <c r="R535" s="4">
        <v>223.37087</v>
      </c>
      <c r="S535" s="4">
        <v>214.96454</v>
      </c>
      <c r="T535" s="4">
        <v>193.5608</v>
      </c>
      <c r="U535" s="4">
        <v>1.47045</v>
      </c>
      <c r="V535" s="4">
        <v>303.12574000000001</v>
      </c>
      <c r="W535" s="4">
        <v>1804.5203200000001</v>
      </c>
      <c r="X535" s="4">
        <v>32.745310000000003</v>
      </c>
      <c r="Y535" s="4">
        <v>176.65962999999999</v>
      </c>
      <c r="Z535" s="4">
        <v>33.143590000000003</v>
      </c>
      <c r="AA535" s="4">
        <v>7.0982999999999947</v>
      </c>
      <c r="AB535" s="4">
        <v>103.28796</v>
      </c>
      <c r="AC535" s="4">
        <v>110.38625999999999</v>
      </c>
      <c r="AD535" s="4">
        <v>104.98388</v>
      </c>
      <c r="AE535" s="4">
        <v>106.30819</v>
      </c>
      <c r="AF535" s="4">
        <v>1.324309999999997</v>
      </c>
      <c r="AG535" s="4">
        <v>121.42485000000001</v>
      </c>
      <c r="AH535" s="4">
        <v>380.09832999999998</v>
      </c>
      <c r="AI535" s="4">
        <v>523.73441000000003</v>
      </c>
      <c r="AJ535" s="4">
        <v>530.32018000000005</v>
      </c>
      <c r="AK535" s="4">
        <v>37.447789999999998</v>
      </c>
      <c r="AL535" s="4">
        <v>85.526060000000001</v>
      </c>
      <c r="AM535" s="4">
        <v>69.943629999999999</v>
      </c>
      <c r="AN535" s="4">
        <v>119.56138</v>
      </c>
      <c r="AO535" s="4">
        <v>105.55946</v>
      </c>
      <c r="AP535" s="4">
        <v>1525.5626600000001</v>
      </c>
      <c r="AQ535" s="4">
        <v>2.09253</v>
      </c>
      <c r="AR535" s="4">
        <v>6.1583199999999998</v>
      </c>
    </row>
    <row r="536" spans="3:44" x14ac:dyDescent="0.25">
      <c r="C536" s="10">
        <v>30.062830000000002</v>
      </c>
      <c r="E536" s="4">
        <v>57.370730000000002</v>
      </c>
      <c r="F536" s="4">
        <v>348.86917999999997</v>
      </c>
      <c r="G536" s="4">
        <v>58.047600000000003</v>
      </c>
      <c r="H536" s="4">
        <v>8357.2927099999997</v>
      </c>
      <c r="I536" s="4">
        <v>197.48794000000001</v>
      </c>
      <c r="J536" s="4">
        <v>98.789900000000003</v>
      </c>
      <c r="K536" s="4">
        <v>9.9849999999999994E-2</v>
      </c>
      <c r="L536" s="4">
        <v>107.20759</v>
      </c>
      <c r="M536" s="4">
        <v>242.35569000000001</v>
      </c>
      <c r="N536" s="4">
        <v>231.93378000000001</v>
      </c>
      <c r="O536" s="4">
        <v>10.421909999999997</v>
      </c>
      <c r="P536" s="4">
        <v>193.13292000000001</v>
      </c>
      <c r="Q536" s="4">
        <v>23.03246</v>
      </c>
      <c r="R536" s="4">
        <v>225.04454999999999</v>
      </c>
      <c r="S536" s="4">
        <v>216.83886999999999</v>
      </c>
      <c r="T536" s="4">
        <v>193.82944000000001</v>
      </c>
      <c r="U536" s="4">
        <v>1.3860300000000001</v>
      </c>
      <c r="V536" s="4">
        <v>303.26567</v>
      </c>
      <c r="W536" s="4">
        <v>1801.2805900000001</v>
      </c>
      <c r="X536" s="4">
        <v>32.751750000000001</v>
      </c>
      <c r="Y536" s="4">
        <v>176.92094</v>
      </c>
      <c r="Z536" s="4">
        <v>33.07526</v>
      </c>
      <c r="AA536" s="4">
        <v>7.2058600000000013</v>
      </c>
      <c r="AB536" s="4">
        <v>103.252</v>
      </c>
      <c r="AC536" s="4">
        <v>110.45786</v>
      </c>
      <c r="AD536" s="4">
        <v>105.00779</v>
      </c>
      <c r="AE536" s="4">
        <v>106.33211</v>
      </c>
      <c r="AF536" s="4">
        <v>1.3243200000000002</v>
      </c>
      <c r="AG536" s="4">
        <v>121.35999</v>
      </c>
      <c r="AH536" s="4">
        <v>379.97491000000002</v>
      </c>
      <c r="AI536" s="4">
        <v>524.18781999999999</v>
      </c>
      <c r="AJ536" s="4">
        <v>530.82992000000002</v>
      </c>
      <c r="AK536" s="4">
        <v>37.453499999999998</v>
      </c>
      <c r="AL536" s="4">
        <v>85.582700000000003</v>
      </c>
      <c r="AM536" s="4">
        <v>70.028540000000007</v>
      </c>
      <c r="AN536" s="4">
        <v>119.55616000000001</v>
      </c>
      <c r="AO536" s="4">
        <v>107.33555</v>
      </c>
      <c r="AP536" s="4">
        <v>1530.42804</v>
      </c>
      <c r="AQ536" s="4">
        <v>2.0803400000000001</v>
      </c>
      <c r="AR536" s="4">
        <v>6.1577200000000003</v>
      </c>
    </row>
    <row r="537" spans="3:44" x14ac:dyDescent="0.25">
      <c r="C537" s="10">
        <v>30.063110000000002</v>
      </c>
      <c r="E537" s="4">
        <v>54.509529999999998</v>
      </c>
      <c r="F537" s="4">
        <v>348.64510000000001</v>
      </c>
      <c r="G537" s="4">
        <v>58.15484</v>
      </c>
      <c r="H537" s="4">
        <v>8670.1896199999992</v>
      </c>
      <c r="I537" s="4">
        <v>197.32002</v>
      </c>
      <c r="J537" s="4">
        <v>98.789900000000003</v>
      </c>
      <c r="K537" s="4">
        <v>9.8619999999999999E-2</v>
      </c>
      <c r="L537" s="4">
        <v>107.11506</v>
      </c>
      <c r="M537" s="4">
        <v>241.53492</v>
      </c>
      <c r="N537" s="4">
        <v>233.01523</v>
      </c>
      <c r="O537" s="4">
        <v>8.5196899999999971</v>
      </c>
      <c r="P537" s="4">
        <v>193.27287000000001</v>
      </c>
      <c r="Q537" s="4">
        <v>23.035299999999999</v>
      </c>
      <c r="R537" s="4">
        <v>224.65403000000001</v>
      </c>
      <c r="S537" s="4">
        <v>216.53115</v>
      </c>
      <c r="T537" s="4">
        <v>193.90270000000001</v>
      </c>
      <c r="U537" s="4">
        <v>1.07741</v>
      </c>
      <c r="V537" s="4">
        <v>302.48207000000002</v>
      </c>
      <c r="W537" s="4">
        <v>1800.54567</v>
      </c>
      <c r="X537" s="4">
        <v>32.759799999999998</v>
      </c>
      <c r="Y537" s="4">
        <v>177.1592</v>
      </c>
      <c r="Z537" s="4">
        <v>33.106400000000001</v>
      </c>
      <c r="AA537" s="4">
        <v>7.1637599999999964</v>
      </c>
      <c r="AB537" s="4">
        <v>103.28796</v>
      </c>
      <c r="AC537" s="4">
        <v>110.45171999999999</v>
      </c>
      <c r="AD537" s="4">
        <v>105.00779</v>
      </c>
      <c r="AE537" s="4">
        <v>106.39149999999999</v>
      </c>
      <c r="AF537" s="4">
        <v>1.3837099999999936</v>
      </c>
      <c r="AG537" s="4">
        <v>121.33042</v>
      </c>
      <c r="AH537" s="4">
        <v>380.21032000000002</v>
      </c>
      <c r="AI537" s="4">
        <v>524.58936000000006</v>
      </c>
      <c r="AJ537" s="4">
        <v>531.34510999999998</v>
      </c>
      <c r="AK537" s="4">
        <v>37.44726</v>
      </c>
      <c r="AL537" s="4">
        <v>85.647810000000007</v>
      </c>
      <c r="AM537" s="4">
        <v>70.119320000000002</v>
      </c>
      <c r="AN537" s="4">
        <v>119.55833</v>
      </c>
      <c r="AO537" s="4">
        <v>105.61273</v>
      </c>
      <c r="AP537" s="4">
        <v>1532.6913500000001</v>
      </c>
      <c r="AQ537" s="4">
        <v>2.0797300000000001</v>
      </c>
      <c r="AR537" s="4">
        <v>6.16134</v>
      </c>
    </row>
    <row r="538" spans="3:44" x14ac:dyDescent="0.25">
      <c r="C538" s="10">
        <v>30.063389999999998</v>
      </c>
      <c r="E538" s="4">
        <v>54.3628</v>
      </c>
      <c r="F538" s="4">
        <v>348.58398999999997</v>
      </c>
      <c r="G538" s="4">
        <v>58.163330000000002</v>
      </c>
      <c r="H538" s="4">
        <v>8404.2272499999999</v>
      </c>
      <c r="I538" s="4">
        <v>197.93572</v>
      </c>
      <c r="J538" s="4">
        <v>98.789900000000003</v>
      </c>
      <c r="K538" s="4">
        <v>0.1023</v>
      </c>
      <c r="L538" s="4">
        <v>107.11506</v>
      </c>
      <c r="M538" s="4">
        <v>239.63864000000001</v>
      </c>
      <c r="N538" s="4">
        <v>230.27651</v>
      </c>
      <c r="O538" s="4">
        <v>9.3621300000000076</v>
      </c>
      <c r="P538" s="4">
        <v>193.55277000000001</v>
      </c>
      <c r="Q538" s="4">
        <v>23.080729999999999</v>
      </c>
      <c r="R538" s="4">
        <v>225.29561000000001</v>
      </c>
      <c r="S538" s="4">
        <v>214.43301</v>
      </c>
      <c r="T538" s="4">
        <v>194.18353999999999</v>
      </c>
      <c r="U538" s="4">
        <v>1.3834299999999999</v>
      </c>
      <c r="V538" s="4">
        <v>302.20220999999998</v>
      </c>
      <c r="W538" s="4">
        <v>1801.29981</v>
      </c>
      <c r="X538" s="4">
        <v>32.761490000000002</v>
      </c>
      <c r="Y538" s="4">
        <v>177.35645</v>
      </c>
      <c r="Z538" s="4">
        <v>33.118499999999997</v>
      </c>
      <c r="AA538" s="4">
        <v>7.2170799999999957</v>
      </c>
      <c r="AB538" s="4">
        <v>103.25817000000001</v>
      </c>
      <c r="AC538" s="4">
        <v>110.47525</v>
      </c>
      <c r="AD538" s="4">
        <v>105.01931999999999</v>
      </c>
      <c r="AE538" s="4">
        <v>106.37333</v>
      </c>
      <c r="AF538" s="4">
        <v>1.3540100000000024</v>
      </c>
      <c r="AG538" s="4">
        <v>121.3419</v>
      </c>
      <c r="AH538" s="4">
        <v>380.36889000000002</v>
      </c>
      <c r="AI538" s="4">
        <v>524.97330999999997</v>
      </c>
      <c r="AJ538" s="4">
        <v>531.84270000000004</v>
      </c>
      <c r="AK538" s="4">
        <v>37.4589</v>
      </c>
      <c r="AL538" s="4">
        <v>85.717079999999996</v>
      </c>
      <c r="AM538" s="4">
        <v>70.252099999999999</v>
      </c>
      <c r="AN538" s="4">
        <v>119.57080000000001</v>
      </c>
      <c r="AO538" s="4">
        <v>108.73075</v>
      </c>
      <c r="AP538" s="4">
        <v>1531.32392</v>
      </c>
      <c r="AQ538" s="4">
        <v>2.0846</v>
      </c>
      <c r="AR538" s="4">
        <v>6.1649700000000003</v>
      </c>
    </row>
    <row r="539" spans="3:44" x14ac:dyDescent="0.25">
      <c r="C539" s="10">
        <v>30.063669999999998</v>
      </c>
      <c r="E539" s="4">
        <v>48.860489999999999</v>
      </c>
      <c r="F539" s="4">
        <v>348.46176000000003</v>
      </c>
      <c r="G539" s="4">
        <v>58.246780000000001</v>
      </c>
      <c r="H539" s="4">
        <v>8396.4048299999995</v>
      </c>
      <c r="I539" s="4">
        <v>198.29955000000001</v>
      </c>
      <c r="J539" s="4">
        <v>98.789900000000003</v>
      </c>
      <c r="K539" s="4">
        <v>0.10352</v>
      </c>
      <c r="L539" s="4">
        <v>107.11506</v>
      </c>
      <c r="M539" s="4">
        <v>244.02555000000001</v>
      </c>
      <c r="N539" s="4">
        <v>234.37755999999999</v>
      </c>
      <c r="O539" s="4">
        <v>9.6479900000000214</v>
      </c>
      <c r="P539" s="4">
        <v>193.91665</v>
      </c>
      <c r="Q539" s="4">
        <v>23.211349999999999</v>
      </c>
      <c r="R539" s="4">
        <v>225.43508</v>
      </c>
      <c r="S539" s="4">
        <v>217.31444999999999</v>
      </c>
      <c r="T539" s="4">
        <v>194.68416999999999</v>
      </c>
      <c r="U539" s="4">
        <v>1.2139899999999999</v>
      </c>
      <c r="V539" s="4">
        <v>303.0138</v>
      </c>
      <c r="W539" s="4">
        <v>1806.0759700000001</v>
      </c>
      <c r="X539" s="4">
        <v>32.772570000000002</v>
      </c>
      <c r="Y539" s="4">
        <v>177.61774</v>
      </c>
      <c r="Z539" s="4">
        <v>33.149639999999998</v>
      </c>
      <c r="AA539" s="4">
        <v>7.1934300000000064</v>
      </c>
      <c r="AB539" s="4">
        <v>103.28796</v>
      </c>
      <c r="AC539" s="4">
        <v>110.48139</v>
      </c>
      <c r="AD539" s="4">
        <v>105.07868000000001</v>
      </c>
      <c r="AE539" s="4">
        <v>106.40302</v>
      </c>
      <c r="AF539" s="4">
        <v>1.3243399999999923</v>
      </c>
      <c r="AG539" s="4">
        <v>121.3419</v>
      </c>
      <c r="AH539" s="4">
        <v>381.04570999999999</v>
      </c>
      <c r="AI539" s="4">
        <v>525.46074999999996</v>
      </c>
      <c r="AJ539" s="4">
        <v>532.38630999999998</v>
      </c>
      <c r="AK539" s="4">
        <v>37.453490000000002</v>
      </c>
      <c r="AL539" s="4">
        <v>85.782740000000004</v>
      </c>
      <c r="AM539" s="4">
        <v>70.403379999999999</v>
      </c>
      <c r="AN539" s="4">
        <v>119.58833</v>
      </c>
      <c r="AO539" s="4">
        <v>109.62090999999999</v>
      </c>
      <c r="AP539" s="4">
        <v>1531.3477600000001</v>
      </c>
      <c r="AQ539" s="4">
        <v>2.1022799999999999</v>
      </c>
      <c r="AR539" s="4">
        <v>6.1558999999999999</v>
      </c>
    </row>
    <row r="540" spans="3:44" x14ac:dyDescent="0.25">
      <c r="C540" s="10">
        <v>30.063939999999999</v>
      </c>
      <c r="E540" s="4">
        <v>49.447409999999998</v>
      </c>
      <c r="F540" s="4">
        <v>348.42102</v>
      </c>
      <c r="G540" s="4">
        <v>58.48518</v>
      </c>
      <c r="H540" s="4">
        <v>8365.1151399999999</v>
      </c>
      <c r="I540" s="4">
        <v>198.71934999999999</v>
      </c>
      <c r="J540" s="4">
        <v>98.798310000000001</v>
      </c>
      <c r="K540" s="4">
        <v>0.10025000000000001</v>
      </c>
      <c r="L540" s="4">
        <v>106.7758</v>
      </c>
      <c r="M540" s="4">
        <v>241.90285</v>
      </c>
      <c r="N540" s="4">
        <v>231.77929</v>
      </c>
      <c r="O540" s="4">
        <v>10.123559999999998</v>
      </c>
      <c r="P540" s="4">
        <v>194.30851000000001</v>
      </c>
      <c r="Q540" s="4">
        <v>23.435669999999998</v>
      </c>
      <c r="R540" s="4">
        <v>224.79349999999999</v>
      </c>
      <c r="S540" s="4">
        <v>215.74784</v>
      </c>
      <c r="T540" s="4">
        <v>195.05049</v>
      </c>
      <c r="U540" s="4">
        <v>1.5481499999999999</v>
      </c>
      <c r="V540" s="4">
        <v>302.73394000000002</v>
      </c>
      <c r="W540" s="4">
        <v>1804.3151800000001</v>
      </c>
      <c r="X540" s="4">
        <v>32.783549999999998</v>
      </c>
      <c r="Y540" s="4">
        <v>177.85597999999999</v>
      </c>
      <c r="Z540" s="4">
        <v>33.230969999999999</v>
      </c>
      <c r="AA540" s="4">
        <v>7.259050000000002</v>
      </c>
      <c r="AB540" s="4">
        <v>103.252</v>
      </c>
      <c r="AC540" s="4">
        <v>110.51105</v>
      </c>
      <c r="AD540" s="4">
        <v>105.03747</v>
      </c>
      <c r="AE540" s="4">
        <v>106.36181000000001</v>
      </c>
      <c r="AF540" s="4">
        <v>1.3243400000000065</v>
      </c>
      <c r="AG540" s="4">
        <v>121.33042</v>
      </c>
      <c r="AH540" s="4">
        <v>382.38792999999998</v>
      </c>
      <c r="AI540" s="4">
        <v>525.90832</v>
      </c>
      <c r="AJ540" s="4">
        <v>532.91869999999994</v>
      </c>
      <c r="AK540" s="4">
        <v>37.44905</v>
      </c>
      <c r="AL540" s="4">
        <v>85.85087</v>
      </c>
      <c r="AM540" s="4">
        <v>70.482380000000006</v>
      </c>
      <c r="AN540" s="4">
        <v>119.59927999999999</v>
      </c>
      <c r="AO540" s="4">
        <v>100.84755</v>
      </c>
      <c r="AP540" s="4">
        <v>1535.2277099999999</v>
      </c>
      <c r="AQ540" s="4">
        <v>2.0980099999999999</v>
      </c>
      <c r="AR540" s="4">
        <v>6.1534899999999997</v>
      </c>
    </row>
    <row r="541" spans="3:44" x14ac:dyDescent="0.25">
      <c r="C541" s="10">
        <v>30.064219999999999</v>
      </c>
      <c r="E541" s="4">
        <v>50.841320000000003</v>
      </c>
      <c r="F541" s="4">
        <v>348.54324000000003</v>
      </c>
      <c r="G541" s="4">
        <v>58.576430000000002</v>
      </c>
      <c r="H541" s="4">
        <v>8654.5447700000004</v>
      </c>
      <c r="I541" s="4">
        <v>200.06270000000001</v>
      </c>
      <c r="J541" s="4">
        <v>98.798310000000001</v>
      </c>
      <c r="K541" s="4">
        <v>0.10514999999999999</v>
      </c>
      <c r="L541" s="4">
        <v>107.05338</v>
      </c>
      <c r="M541" s="4">
        <v>239.94997000000001</v>
      </c>
      <c r="N541" s="4">
        <v>230.13605999999999</v>
      </c>
      <c r="O541" s="4">
        <v>9.8139100000000212</v>
      </c>
      <c r="P541" s="4">
        <v>195.56807000000001</v>
      </c>
      <c r="Q541" s="4">
        <v>23.623090000000001</v>
      </c>
      <c r="R541" s="4">
        <v>225.10033999999999</v>
      </c>
      <c r="S541" s="4">
        <v>218.74118000000001</v>
      </c>
      <c r="T541" s="4">
        <v>195.79533000000001</v>
      </c>
      <c r="U541" s="4">
        <v>1.37198</v>
      </c>
      <c r="V541" s="4">
        <v>302.17421999999999</v>
      </c>
      <c r="W541" s="4">
        <v>1808.0086200000001</v>
      </c>
      <c r="X541" s="4">
        <v>32.789619999999999</v>
      </c>
      <c r="Y541" s="4">
        <v>178.11725999999999</v>
      </c>
      <c r="Z541" s="4">
        <v>33.237020000000001</v>
      </c>
      <c r="AA541" s="4">
        <v>7.2466200000000072</v>
      </c>
      <c r="AB541" s="4">
        <v>103.28796</v>
      </c>
      <c r="AC541" s="4">
        <v>110.53458000000001</v>
      </c>
      <c r="AD541" s="4">
        <v>105.1026</v>
      </c>
      <c r="AE541" s="4">
        <v>106.36757</v>
      </c>
      <c r="AF541" s="4">
        <v>1.2649700000000053</v>
      </c>
      <c r="AG541" s="4">
        <v>121.39529</v>
      </c>
      <c r="AH541" s="4">
        <v>382.54077999999998</v>
      </c>
      <c r="AI541" s="4">
        <v>526.42981999999995</v>
      </c>
      <c r="AJ541" s="4">
        <v>533.55341999999996</v>
      </c>
      <c r="AK541" s="4">
        <v>37.454540000000001</v>
      </c>
      <c r="AL541" s="4">
        <v>85.917839999999998</v>
      </c>
      <c r="AM541" s="4">
        <v>70.639510000000001</v>
      </c>
      <c r="AN541" s="4">
        <v>119.61463000000001</v>
      </c>
      <c r="AO541" s="4">
        <v>103.97174</v>
      </c>
      <c r="AP541" s="4">
        <v>1539.59446</v>
      </c>
      <c r="AQ541" s="4">
        <v>2.1223999999999998</v>
      </c>
      <c r="AR541" s="4">
        <v>6.1607399999999997</v>
      </c>
    </row>
    <row r="542" spans="3:44" x14ac:dyDescent="0.25">
      <c r="C542" s="10">
        <v>30.064499999999999</v>
      </c>
      <c r="E542" s="4">
        <v>51.208150000000003</v>
      </c>
      <c r="F542" s="4">
        <v>348.68583999999998</v>
      </c>
      <c r="G542" s="4">
        <v>58.755809999999997</v>
      </c>
      <c r="H542" s="4">
        <v>8341.6478700000007</v>
      </c>
      <c r="I542" s="4">
        <v>200.76237</v>
      </c>
      <c r="J542" s="4">
        <v>98.781499999999994</v>
      </c>
      <c r="K542" s="4">
        <v>0.10556</v>
      </c>
      <c r="L542" s="4">
        <v>107.42348</v>
      </c>
      <c r="M542" s="4">
        <v>238.84616</v>
      </c>
      <c r="N542" s="4">
        <v>230.16415000000001</v>
      </c>
      <c r="O542" s="4">
        <v>8.6820099999999911</v>
      </c>
      <c r="P542" s="4">
        <v>196.32381000000001</v>
      </c>
      <c r="Q542" s="4">
        <v>23.89</v>
      </c>
      <c r="R542" s="4">
        <v>228.94981000000001</v>
      </c>
      <c r="S542" s="4">
        <v>218.54535999999999</v>
      </c>
      <c r="T542" s="4">
        <v>196.89428000000001</v>
      </c>
      <c r="U542" s="4">
        <v>1.3963000000000001</v>
      </c>
      <c r="V542" s="4">
        <v>301.95033999999998</v>
      </c>
      <c r="W542" s="4">
        <v>1810.4054699999999</v>
      </c>
      <c r="X542" s="4">
        <v>32.796709999999997</v>
      </c>
      <c r="Y542" s="4">
        <v>178.37254999999999</v>
      </c>
      <c r="Z542" s="4">
        <v>33.26211</v>
      </c>
      <c r="AA542" s="4">
        <v>7.1931799999999981</v>
      </c>
      <c r="AB542" s="4">
        <v>103.34754</v>
      </c>
      <c r="AC542" s="4">
        <v>110.54071999999999</v>
      </c>
      <c r="AD542" s="4">
        <v>105.09684</v>
      </c>
      <c r="AE542" s="4">
        <v>106.36181000000001</v>
      </c>
      <c r="AF542" s="4">
        <v>1.2649700000000053</v>
      </c>
      <c r="AG542" s="4">
        <v>121.41911</v>
      </c>
      <c r="AH542" s="4">
        <v>382.47620999999998</v>
      </c>
      <c r="AI542" s="4">
        <v>527.16934000000003</v>
      </c>
      <c r="AJ542" s="4">
        <v>534.20546999999999</v>
      </c>
      <c r="AK542" s="4">
        <v>37.461750000000002</v>
      </c>
      <c r="AL542" s="4">
        <v>85.976479999999995</v>
      </c>
      <c r="AM542" s="4">
        <v>70.724379999999996</v>
      </c>
      <c r="AN542" s="4">
        <v>119.62417000000001</v>
      </c>
      <c r="AO542" s="4">
        <v>105.19054</v>
      </c>
      <c r="AP542" s="4">
        <v>1546.4466199999999</v>
      </c>
      <c r="AQ542" s="4">
        <v>2.1400700000000001</v>
      </c>
      <c r="AR542" s="4">
        <v>6.1625500000000004</v>
      </c>
    </row>
    <row r="543" spans="3:44" x14ac:dyDescent="0.25">
      <c r="C543" s="10">
        <v>30.064779999999999</v>
      </c>
      <c r="E543" s="4">
        <v>52.088509999999999</v>
      </c>
      <c r="F543" s="4">
        <v>348.56362000000001</v>
      </c>
      <c r="G543" s="4">
        <v>58.775489999999998</v>
      </c>
      <c r="H543" s="4">
        <v>8576.3205500000004</v>
      </c>
      <c r="I543" s="4">
        <v>201.12620000000001</v>
      </c>
      <c r="J543" s="4">
        <v>98.789900000000003</v>
      </c>
      <c r="K543" s="4">
        <v>0.1125</v>
      </c>
      <c r="L543" s="4">
        <v>107.08422</v>
      </c>
      <c r="M543" s="4">
        <v>240.82735</v>
      </c>
      <c r="N543" s="4">
        <v>232.22872000000001</v>
      </c>
      <c r="O543" s="4">
        <v>8.5986299999999858</v>
      </c>
      <c r="P543" s="4">
        <v>196.65969999999999</v>
      </c>
      <c r="Q543" s="4">
        <v>24.031980000000001</v>
      </c>
      <c r="R543" s="4">
        <v>230.31665000000001</v>
      </c>
      <c r="S543" s="4">
        <v>217.65015</v>
      </c>
      <c r="T543" s="4">
        <v>197.29722000000001</v>
      </c>
      <c r="U543" s="4">
        <v>1.5068699999999999</v>
      </c>
      <c r="V543" s="4">
        <v>302.28617000000003</v>
      </c>
      <c r="W543" s="4">
        <v>1804.05233</v>
      </c>
      <c r="X543" s="4">
        <v>32.805799999999998</v>
      </c>
      <c r="Y543" s="4">
        <v>178.69785999999999</v>
      </c>
      <c r="Z543" s="4">
        <v>33.36157</v>
      </c>
      <c r="AA543" s="4">
        <v>7.2700200000000024</v>
      </c>
      <c r="AB543" s="4">
        <v>103.31775</v>
      </c>
      <c r="AC543" s="4">
        <v>110.58777000000001</v>
      </c>
      <c r="AD543" s="4">
        <v>105.13227999999999</v>
      </c>
      <c r="AE543" s="4">
        <v>106.39726</v>
      </c>
      <c r="AF543" s="4">
        <v>1.2649800000000084</v>
      </c>
      <c r="AG543" s="4">
        <v>121.45442</v>
      </c>
      <c r="AH543" s="4">
        <v>382.48192</v>
      </c>
      <c r="AI543" s="4">
        <v>527.97706000000005</v>
      </c>
      <c r="AJ543" s="4">
        <v>534.98276999999996</v>
      </c>
      <c r="AK543" s="4">
        <v>37.46902</v>
      </c>
      <c r="AL543" s="4">
        <v>86.046779999999998</v>
      </c>
      <c r="AM543" s="4">
        <v>70.820999999999998</v>
      </c>
      <c r="AN543" s="4">
        <v>119.63554999999999</v>
      </c>
      <c r="AO543" s="4">
        <v>102.34811000000001</v>
      </c>
      <c r="AP543" s="4">
        <v>1555.92887</v>
      </c>
      <c r="AQ543" s="4">
        <v>2.1376300000000001</v>
      </c>
      <c r="AR543" s="4">
        <v>6.16195</v>
      </c>
    </row>
    <row r="544" spans="3:44" x14ac:dyDescent="0.25">
      <c r="C544" s="10">
        <v>30.065059999999999</v>
      </c>
      <c r="E544" s="4">
        <v>53.115609999999997</v>
      </c>
      <c r="F544" s="4">
        <v>348.70621</v>
      </c>
      <c r="G544" s="4">
        <v>58.83634</v>
      </c>
      <c r="H544" s="4">
        <v>8701.4793100000006</v>
      </c>
      <c r="I544" s="4">
        <v>201.40606</v>
      </c>
      <c r="J544" s="4">
        <v>98.789900000000003</v>
      </c>
      <c r="K544" s="4">
        <v>0.10800999999999999</v>
      </c>
      <c r="L544" s="4">
        <v>106.93001</v>
      </c>
      <c r="M544" s="4">
        <v>243.11986999999999</v>
      </c>
      <c r="N544" s="4">
        <v>232.55175</v>
      </c>
      <c r="O544" s="4">
        <v>10.568119999999993</v>
      </c>
      <c r="P544" s="4">
        <v>197.02357000000001</v>
      </c>
      <c r="Q544" s="4">
        <v>24.037659999999999</v>
      </c>
      <c r="R544" s="4">
        <v>229.47980999999999</v>
      </c>
      <c r="S544" s="4">
        <v>215.44012000000001</v>
      </c>
      <c r="T544" s="4">
        <v>197.54142999999999</v>
      </c>
      <c r="U544" s="4">
        <v>1.4772099999999999</v>
      </c>
      <c r="V544" s="4">
        <v>302.31414999999998</v>
      </c>
      <c r="W544" s="4">
        <v>1800.8469299999999</v>
      </c>
      <c r="X544" s="4">
        <v>32.811450000000001</v>
      </c>
      <c r="Y544" s="4">
        <v>178.96510000000001</v>
      </c>
      <c r="Z544" s="4">
        <v>33.36157</v>
      </c>
      <c r="AA544" s="4">
        <v>7.311949999999996</v>
      </c>
      <c r="AB544" s="4">
        <v>103.31775</v>
      </c>
      <c r="AC544" s="4">
        <v>110.6297</v>
      </c>
      <c r="AD544" s="4">
        <v>105.1026</v>
      </c>
      <c r="AE544" s="4">
        <v>106.33788</v>
      </c>
      <c r="AF544" s="4">
        <v>1.235280000000003</v>
      </c>
      <c r="AG544" s="4">
        <v>121.42485000000001</v>
      </c>
      <c r="AH544" s="4">
        <v>382.92333000000002</v>
      </c>
      <c r="AI544" s="4">
        <v>528.63580000000002</v>
      </c>
      <c r="AJ544" s="4">
        <v>535.72573</v>
      </c>
      <c r="AK544" s="4">
        <v>37.45684</v>
      </c>
      <c r="AL544" s="4">
        <v>86.11345</v>
      </c>
      <c r="AM544" s="4">
        <v>70.911730000000006</v>
      </c>
      <c r="AN544" s="4">
        <v>119.63755</v>
      </c>
      <c r="AO544" s="4">
        <v>104.95277</v>
      </c>
      <c r="AP544" s="4">
        <v>1560.75927</v>
      </c>
      <c r="AQ544" s="4">
        <v>2.1382400000000001</v>
      </c>
      <c r="AR544" s="4">
        <v>6.1637599999999999</v>
      </c>
    </row>
    <row r="545" spans="3:44" x14ac:dyDescent="0.25">
      <c r="C545" s="10">
        <v>30.065329999999999</v>
      </c>
      <c r="E545" s="4">
        <v>52.968879999999999</v>
      </c>
      <c r="F545" s="4">
        <v>348.5025</v>
      </c>
      <c r="G545" s="4">
        <v>59.046080000000003</v>
      </c>
      <c r="H545" s="4">
        <v>8529.3860100000002</v>
      </c>
      <c r="I545" s="4">
        <v>201.65794</v>
      </c>
      <c r="J545" s="4">
        <v>98.798310000000001</v>
      </c>
      <c r="K545" s="4">
        <v>0.10883</v>
      </c>
      <c r="L545" s="4">
        <v>107.08422</v>
      </c>
      <c r="M545" s="4">
        <v>240.11977999999999</v>
      </c>
      <c r="N545" s="4">
        <v>230.54336000000001</v>
      </c>
      <c r="O545" s="4">
        <v>9.5764199999999846</v>
      </c>
      <c r="P545" s="4">
        <v>197.16352000000001</v>
      </c>
      <c r="Q545" s="4">
        <v>24.051860000000001</v>
      </c>
      <c r="R545" s="4">
        <v>230.23295999999999</v>
      </c>
      <c r="S545" s="4">
        <v>218.93700999999999</v>
      </c>
      <c r="T545" s="4">
        <v>197.78564</v>
      </c>
      <c r="U545" s="4">
        <v>1.47583</v>
      </c>
      <c r="V545" s="4">
        <v>302.17421999999999</v>
      </c>
      <c r="W545" s="4">
        <v>1803.9033899999999</v>
      </c>
      <c r="X545" s="4">
        <v>32.824809999999999</v>
      </c>
      <c r="Y545" s="4">
        <v>179.23742999999999</v>
      </c>
      <c r="Z545" s="4">
        <v>33.299300000000002</v>
      </c>
      <c r="AA545" s="4">
        <v>7.3118300000000005</v>
      </c>
      <c r="AB545" s="4">
        <v>103.34754</v>
      </c>
      <c r="AC545" s="4">
        <v>110.65937</v>
      </c>
      <c r="AD545" s="4">
        <v>105.16195999999999</v>
      </c>
      <c r="AE545" s="4">
        <v>106.39726</v>
      </c>
      <c r="AF545" s="4">
        <v>1.2353000000000094</v>
      </c>
      <c r="AG545" s="4">
        <v>121.45442</v>
      </c>
      <c r="AH545" s="4">
        <v>383.39415000000002</v>
      </c>
      <c r="AI545" s="4">
        <v>529.29439000000002</v>
      </c>
      <c r="AJ545" s="4">
        <v>536.52558999999997</v>
      </c>
      <c r="AK545" s="4">
        <v>37.445410000000003</v>
      </c>
      <c r="AL545" s="4">
        <v>86.187309999999997</v>
      </c>
      <c r="AM545" s="4">
        <v>71.062950000000001</v>
      </c>
      <c r="AN545" s="4">
        <v>119.63675000000001</v>
      </c>
      <c r="AO545" s="4">
        <v>104.54277999999999</v>
      </c>
      <c r="AP545" s="4">
        <v>1562.0021999999999</v>
      </c>
      <c r="AQ545" s="4">
        <v>2.1431200000000001</v>
      </c>
      <c r="AR545" s="4">
        <v>6.1637599999999999</v>
      </c>
    </row>
    <row r="546" spans="3:44" x14ac:dyDescent="0.25">
      <c r="C546" s="10">
        <v>30.06561</v>
      </c>
      <c r="E546" s="4">
        <v>60.011839999999999</v>
      </c>
      <c r="F546" s="4">
        <v>348.23768000000001</v>
      </c>
      <c r="G546" s="4">
        <v>59.26379</v>
      </c>
      <c r="H546" s="4">
        <v>8357.2927099999997</v>
      </c>
      <c r="I546" s="4">
        <v>202.10572999999999</v>
      </c>
      <c r="J546" s="4">
        <v>98.798310000000001</v>
      </c>
      <c r="K546" s="4">
        <v>0.11455</v>
      </c>
      <c r="L546" s="4">
        <v>107.26927000000001</v>
      </c>
      <c r="M546" s="4">
        <v>241.33680000000001</v>
      </c>
      <c r="N546" s="4">
        <v>232.46747999999999</v>
      </c>
      <c r="O546" s="4">
        <v>8.8693200000000161</v>
      </c>
      <c r="P546" s="4">
        <v>197.77931000000001</v>
      </c>
      <c r="Q546" s="4">
        <v>24.097290000000001</v>
      </c>
      <c r="R546" s="4">
        <v>232.24137999999999</v>
      </c>
      <c r="S546" s="4">
        <v>218.37751</v>
      </c>
      <c r="T546" s="4">
        <v>198.33511999999999</v>
      </c>
      <c r="U546" s="4">
        <v>1.3326899999999999</v>
      </c>
      <c r="V546" s="4">
        <v>300.99880999999999</v>
      </c>
      <c r="W546" s="4">
        <v>1804.3064899999999</v>
      </c>
      <c r="X546" s="4">
        <v>32.832999999999998</v>
      </c>
      <c r="Y546" s="4">
        <v>179.47563</v>
      </c>
      <c r="Z546" s="4">
        <v>33.268160000000002</v>
      </c>
      <c r="AA546" s="4">
        <v>7.2523800000000023</v>
      </c>
      <c r="AB546" s="4">
        <v>103.37732</v>
      </c>
      <c r="AC546" s="4">
        <v>110.6297</v>
      </c>
      <c r="AD546" s="4">
        <v>105.13227999999999</v>
      </c>
      <c r="AE546" s="4">
        <v>106.48633</v>
      </c>
      <c r="AF546" s="4">
        <v>1.3540500000000009</v>
      </c>
      <c r="AG546" s="4">
        <v>121.45442</v>
      </c>
      <c r="AH546" s="4">
        <v>383.62957</v>
      </c>
      <c r="AI546" s="4">
        <v>530.03868</v>
      </c>
      <c r="AJ546" s="4">
        <v>537.23954000000003</v>
      </c>
      <c r="AK546" s="4">
        <v>37.46893</v>
      </c>
      <c r="AL546" s="4">
        <v>86.24736</v>
      </c>
      <c r="AM546" s="4">
        <v>71.183909999999997</v>
      </c>
      <c r="AN546" s="4">
        <v>119.63864</v>
      </c>
      <c r="AO546" s="4">
        <v>104.09067</v>
      </c>
      <c r="AP546" s="4">
        <v>1564.80152</v>
      </c>
      <c r="AQ546" s="4">
        <v>2.1486000000000001</v>
      </c>
      <c r="AR546" s="4">
        <v>6.16195</v>
      </c>
    </row>
    <row r="547" spans="3:44" x14ac:dyDescent="0.25">
      <c r="C547" s="10">
        <v>30.06589</v>
      </c>
      <c r="E547" s="4">
        <v>53.115609999999997</v>
      </c>
      <c r="F547" s="4">
        <v>348.15620000000001</v>
      </c>
      <c r="G547" s="4">
        <v>59.441780000000001</v>
      </c>
      <c r="H547" s="4">
        <v>8341.6478700000007</v>
      </c>
      <c r="I547" s="4">
        <v>202.74941999999999</v>
      </c>
      <c r="J547" s="4">
        <v>98.798310000000001</v>
      </c>
      <c r="K547" s="4">
        <v>0.11741</v>
      </c>
      <c r="L547" s="4">
        <v>106.74495</v>
      </c>
      <c r="M547" s="4">
        <v>243.91234</v>
      </c>
      <c r="N547" s="4">
        <v>233.28208000000001</v>
      </c>
      <c r="O547" s="4">
        <v>10.630259999999993</v>
      </c>
      <c r="P547" s="4">
        <v>198.42308</v>
      </c>
      <c r="Q547" s="4">
        <v>24.020620000000001</v>
      </c>
      <c r="R547" s="4">
        <v>230.48401999999999</v>
      </c>
      <c r="S547" s="4">
        <v>219.44056</v>
      </c>
      <c r="T547" s="4">
        <v>198.90900999999999</v>
      </c>
      <c r="U547" s="4">
        <v>1.32918</v>
      </c>
      <c r="V547" s="4">
        <v>301.47457000000003</v>
      </c>
      <c r="W547" s="4">
        <v>1803.1401599999999</v>
      </c>
      <c r="X547" s="4">
        <v>32.837119999999999</v>
      </c>
      <c r="Y547" s="4">
        <v>179.76589000000001</v>
      </c>
      <c r="Z547" s="4">
        <v>33.237020000000001</v>
      </c>
      <c r="AA547" s="4">
        <v>7.311710000000005</v>
      </c>
      <c r="AB547" s="4">
        <v>103.37732</v>
      </c>
      <c r="AC547" s="4">
        <v>110.68903</v>
      </c>
      <c r="AD547" s="4">
        <v>105.16195999999999</v>
      </c>
      <c r="AE547" s="4">
        <v>106.48633</v>
      </c>
      <c r="AF547" s="4">
        <v>1.3243700000000018</v>
      </c>
      <c r="AG547" s="4">
        <v>121.45442</v>
      </c>
      <c r="AH547" s="4">
        <v>383.92383000000001</v>
      </c>
      <c r="AI547" s="4">
        <v>530.69691</v>
      </c>
      <c r="AJ547" s="4">
        <v>538.01036999999997</v>
      </c>
      <c r="AK547" s="4">
        <v>37.490099999999998</v>
      </c>
      <c r="AL547" s="4">
        <v>86.294309999999996</v>
      </c>
      <c r="AM547" s="4">
        <v>71.214150000000004</v>
      </c>
      <c r="AN547" s="4">
        <v>119.62536</v>
      </c>
      <c r="AO547" s="4">
        <v>107.45432</v>
      </c>
      <c r="AP547" s="4">
        <v>1567.9131299999999</v>
      </c>
      <c r="AQ547" s="4">
        <v>2.16567</v>
      </c>
      <c r="AR547" s="4">
        <v>6.1643600000000003</v>
      </c>
    </row>
    <row r="548" spans="3:44" x14ac:dyDescent="0.25">
      <c r="C548" s="10">
        <v>30.06617</v>
      </c>
      <c r="E548" s="4">
        <v>52.308610000000002</v>
      </c>
      <c r="F548" s="4">
        <v>347.95249000000001</v>
      </c>
      <c r="G548" s="4">
        <v>59.63897</v>
      </c>
      <c r="H548" s="4">
        <v>8333.8254500000003</v>
      </c>
      <c r="I548" s="4">
        <v>203.28116</v>
      </c>
      <c r="J548" s="4">
        <v>98.789900000000003</v>
      </c>
      <c r="K548" s="4">
        <v>0.11945</v>
      </c>
      <c r="L548" s="4">
        <v>106.52906</v>
      </c>
      <c r="M548" s="4">
        <v>244.78971999999999</v>
      </c>
      <c r="N548" s="4">
        <v>232.17254</v>
      </c>
      <c r="O548" s="4">
        <v>12.617179999999991</v>
      </c>
      <c r="P548" s="4">
        <v>198.87092999999999</v>
      </c>
      <c r="Q548" s="4">
        <v>23.960989999999999</v>
      </c>
      <c r="R548" s="4">
        <v>231.96243000000001</v>
      </c>
      <c r="S548" s="4">
        <v>219.69234</v>
      </c>
      <c r="T548" s="4">
        <v>199.47069999999999</v>
      </c>
      <c r="U548" s="4">
        <v>1.1855800000000001</v>
      </c>
      <c r="V548" s="4">
        <v>301.97832</v>
      </c>
      <c r="W548" s="4">
        <v>1803.41155</v>
      </c>
      <c r="X548" s="4">
        <v>32.84552</v>
      </c>
      <c r="Y548" s="4">
        <v>180.06213</v>
      </c>
      <c r="Z548" s="4">
        <v>33.42989</v>
      </c>
      <c r="AA548" s="4">
        <v>7.3945500000000095</v>
      </c>
      <c r="AB548" s="4">
        <v>103.37732</v>
      </c>
      <c r="AC548" s="4">
        <v>110.77187000000001</v>
      </c>
      <c r="AD548" s="4">
        <v>105.16772</v>
      </c>
      <c r="AE548" s="4">
        <v>106.52178000000001</v>
      </c>
      <c r="AF548" s="4">
        <v>1.354060000000004</v>
      </c>
      <c r="AG548" s="4">
        <v>121.48972000000001</v>
      </c>
      <c r="AH548" s="4">
        <v>384.28266000000002</v>
      </c>
      <c r="AI548" s="4">
        <v>531.33193000000006</v>
      </c>
      <c r="AJ548" s="4">
        <v>538.70090000000005</v>
      </c>
      <c r="AK548" s="4">
        <v>37.498130000000003</v>
      </c>
      <c r="AL548" s="4">
        <v>86.353960000000001</v>
      </c>
      <c r="AM548" s="4">
        <v>71.340969999999999</v>
      </c>
      <c r="AN548" s="4">
        <v>119.61873</v>
      </c>
      <c r="AO548" s="4">
        <v>98.887780000000006</v>
      </c>
      <c r="AP548" s="4">
        <v>1569.94723</v>
      </c>
      <c r="AQ548" s="4">
        <v>2.17238</v>
      </c>
      <c r="AR548" s="4">
        <v>6.16195</v>
      </c>
    </row>
    <row r="549" spans="3:44" x14ac:dyDescent="0.25">
      <c r="C549" s="10">
        <v>30.06644</v>
      </c>
      <c r="E549" s="4">
        <v>56.783819999999999</v>
      </c>
      <c r="F549" s="4">
        <v>348.11545999999998</v>
      </c>
      <c r="G549" s="4">
        <v>59.672629999999998</v>
      </c>
      <c r="H549" s="4">
        <v>8333.8254500000003</v>
      </c>
      <c r="I549" s="4">
        <v>204.17672999999999</v>
      </c>
      <c r="J549" s="4">
        <v>98.798310000000001</v>
      </c>
      <c r="K549" s="4">
        <v>0.12476</v>
      </c>
      <c r="L549" s="4">
        <v>106.99169000000001</v>
      </c>
      <c r="M549" s="4">
        <v>244.73312000000001</v>
      </c>
      <c r="N549" s="4">
        <v>235.02361999999999</v>
      </c>
      <c r="O549" s="4">
        <v>9.7095000000000198</v>
      </c>
      <c r="P549" s="4">
        <v>199.76661999999999</v>
      </c>
      <c r="Q549" s="4">
        <v>23.904199999999999</v>
      </c>
      <c r="R549" s="4">
        <v>233.55242999999999</v>
      </c>
      <c r="S549" s="4">
        <v>223.32910999999999</v>
      </c>
      <c r="T549" s="4">
        <v>200.32543000000001</v>
      </c>
      <c r="U549" s="4">
        <v>1.26511</v>
      </c>
      <c r="V549" s="4">
        <v>302.51004999999998</v>
      </c>
      <c r="W549" s="4">
        <v>1804.7159899999999</v>
      </c>
      <c r="X549" s="4">
        <v>32.862729999999999</v>
      </c>
      <c r="Y549" s="4">
        <v>180.34639000000001</v>
      </c>
      <c r="Z549" s="4">
        <v>33.517249999999997</v>
      </c>
      <c r="AA549" s="4">
        <v>7.3411100000000005</v>
      </c>
      <c r="AB549" s="4">
        <v>103.43689999999999</v>
      </c>
      <c r="AC549" s="4">
        <v>110.77800999999999</v>
      </c>
      <c r="AD549" s="4">
        <v>105.19164000000001</v>
      </c>
      <c r="AE549" s="4">
        <v>106.51600999999999</v>
      </c>
      <c r="AF549" s="4">
        <v>1.3243699999999876</v>
      </c>
      <c r="AG549" s="4">
        <v>121.51354000000001</v>
      </c>
      <c r="AH549" s="4">
        <v>384.98318</v>
      </c>
      <c r="AI549" s="4">
        <v>531.89849000000004</v>
      </c>
      <c r="AJ549" s="4">
        <v>539.40869999999995</v>
      </c>
      <c r="AK549" s="4">
        <v>37.489409999999999</v>
      </c>
      <c r="AL549" s="4">
        <v>86.408529999999999</v>
      </c>
      <c r="AM549" s="4">
        <v>71.425809999999998</v>
      </c>
      <c r="AN549" s="4">
        <v>119.60741</v>
      </c>
      <c r="AO549" s="4">
        <v>95.613550000000004</v>
      </c>
      <c r="AP549" s="4">
        <v>1571.1617699999999</v>
      </c>
      <c r="AQ549" s="4">
        <v>2.1876199999999999</v>
      </c>
      <c r="AR549" s="4">
        <v>6.1637599999999999</v>
      </c>
    </row>
    <row r="550" spans="3:44" x14ac:dyDescent="0.25">
      <c r="C550" s="10">
        <v>30.06672</v>
      </c>
      <c r="E550" s="4">
        <v>59.79175</v>
      </c>
      <c r="F550" s="4">
        <v>347.44322</v>
      </c>
      <c r="G550" s="4">
        <v>59.874630000000003</v>
      </c>
      <c r="H550" s="4">
        <v>8396.4048299999995</v>
      </c>
      <c r="I550" s="4">
        <v>204.34465</v>
      </c>
      <c r="J550" s="4">
        <v>98.798310000000001</v>
      </c>
      <c r="K550" s="4">
        <v>0.13211000000000001</v>
      </c>
      <c r="L550" s="4">
        <v>106.99169000000001</v>
      </c>
      <c r="M550" s="4">
        <v>241.39340000000001</v>
      </c>
      <c r="N550" s="4">
        <v>232.39725999999999</v>
      </c>
      <c r="O550" s="4">
        <v>8.9961400000000253</v>
      </c>
      <c r="P550" s="4">
        <v>199.96254999999999</v>
      </c>
      <c r="Q550" s="4">
        <v>23.949629999999999</v>
      </c>
      <c r="R550" s="4">
        <v>231.29295999999999</v>
      </c>
      <c r="S550" s="4">
        <v>220.86729</v>
      </c>
      <c r="T550" s="4">
        <v>200.75280000000001</v>
      </c>
      <c r="U550" s="4">
        <v>1.0109399999999999</v>
      </c>
      <c r="V550" s="4">
        <v>301.67048</v>
      </c>
      <c r="W550" s="4">
        <v>1804.4661699999999</v>
      </c>
      <c r="X550" s="4">
        <v>32.873620000000003</v>
      </c>
      <c r="Y550" s="4">
        <v>180.67164</v>
      </c>
      <c r="Z550" s="4">
        <v>33.486109999999996</v>
      </c>
      <c r="AA550" s="4">
        <v>7.3349700000000126</v>
      </c>
      <c r="AB550" s="4">
        <v>103.43689999999999</v>
      </c>
      <c r="AC550" s="4">
        <v>110.77187000000001</v>
      </c>
      <c r="AD550" s="4">
        <v>105.19164000000001</v>
      </c>
      <c r="AE550" s="4">
        <v>106.48633</v>
      </c>
      <c r="AF550" s="4">
        <v>1.2946899999999886</v>
      </c>
      <c r="AG550" s="4">
        <v>121.5431</v>
      </c>
      <c r="AH550" s="4">
        <v>384.92433</v>
      </c>
      <c r="AI550" s="4">
        <v>532.52766999999994</v>
      </c>
      <c r="AJ550" s="4">
        <v>540.03625999999997</v>
      </c>
      <c r="AK550" s="4">
        <v>37.477789999999999</v>
      </c>
      <c r="AL550" s="4">
        <v>86.459919999999997</v>
      </c>
      <c r="AM550" s="4">
        <v>71.456040000000002</v>
      </c>
      <c r="AN550" s="4">
        <v>119.5907</v>
      </c>
      <c r="AO550" s="4">
        <v>107.81059999999999</v>
      </c>
      <c r="AP550" s="4">
        <v>1574.4717900000001</v>
      </c>
      <c r="AQ550" s="4">
        <v>2.1900499999999998</v>
      </c>
      <c r="AR550" s="4">
        <v>6.1649700000000003</v>
      </c>
    </row>
    <row r="551" spans="3:44" x14ac:dyDescent="0.25">
      <c r="C551" s="10">
        <v>30.067</v>
      </c>
      <c r="E551" s="4">
        <v>57.297370000000001</v>
      </c>
      <c r="F551" s="4">
        <v>346.62839000000002</v>
      </c>
      <c r="G551" s="4">
        <v>60.115839999999999</v>
      </c>
      <c r="H551" s="4">
        <v>8623.2550800000008</v>
      </c>
      <c r="I551" s="4">
        <v>204.68048999999999</v>
      </c>
      <c r="J551" s="4">
        <v>98.798310000000001</v>
      </c>
      <c r="K551" s="4">
        <v>0.13822999999999999</v>
      </c>
      <c r="L551" s="4">
        <v>107.26927000000001</v>
      </c>
      <c r="M551" s="4">
        <v>238.90277</v>
      </c>
      <c r="N551" s="4">
        <v>228.90012999999999</v>
      </c>
      <c r="O551" s="4">
        <v>10.002640000000014</v>
      </c>
      <c r="P551" s="4">
        <v>200.38240999999999</v>
      </c>
      <c r="Q551" s="4">
        <v>23.97803</v>
      </c>
      <c r="R551" s="4">
        <v>236.03505999999999</v>
      </c>
      <c r="S551" s="4">
        <v>224.72785999999999</v>
      </c>
      <c r="T551" s="4">
        <v>200.93595999999999</v>
      </c>
      <c r="U551" s="4">
        <v>1.1497999999999999</v>
      </c>
      <c r="V551" s="4">
        <v>302.90186</v>
      </c>
      <c r="W551" s="4">
        <v>1802.24152</v>
      </c>
      <c r="X551" s="4">
        <v>32.877459999999999</v>
      </c>
      <c r="Y551" s="4">
        <v>180.92686</v>
      </c>
      <c r="Z551" s="4">
        <v>33.386659999999999</v>
      </c>
      <c r="AA551" s="4">
        <v>7.3707700000000074</v>
      </c>
      <c r="AB551" s="4">
        <v>103.43689999999999</v>
      </c>
      <c r="AC551" s="4">
        <v>110.80767</v>
      </c>
      <c r="AD551" s="4">
        <v>105.24523000000001</v>
      </c>
      <c r="AE551" s="4">
        <v>106.51025</v>
      </c>
      <c r="AF551" s="4">
        <v>1.2650199999999927</v>
      </c>
      <c r="AG551" s="4">
        <v>121.56692</v>
      </c>
      <c r="AH551" s="4">
        <v>385.06574999999998</v>
      </c>
      <c r="AI551" s="4">
        <v>532.89382999999998</v>
      </c>
      <c r="AJ551" s="4">
        <v>540.60109999999997</v>
      </c>
      <c r="AK551" s="4">
        <v>37.495980000000003</v>
      </c>
      <c r="AL551" s="4">
        <v>86.510180000000005</v>
      </c>
      <c r="AM551" s="4">
        <v>71.480410000000006</v>
      </c>
      <c r="AN551" s="4">
        <v>119.57522</v>
      </c>
      <c r="AO551" s="4">
        <v>105.85043</v>
      </c>
      <c r="AP551" s="4">
        <v>1577.6313500000001</v>
      </c>
      <c r="AQ551" s="4">
        <v>2.1900499999999998</v>
      </c>
      <c r="AR551" s="4">
        <v>6.1643600000000003</v>
      </c>
    </row>
    <row r="552" spans="3:44" x14ac:dyDescent="0.25">
      <c r="C552" s="10">
        <v>30.06728</v>
      </c>
      <c r="E552" s="4">
        <v>55.609990000000003</v>
      </c>
      <c r="F552" s="4">
        <v>346.95432</v>
      </c>
      <c r="G552" s="4">
        <v>60.141509999999997</v>
      </c>
      <c r="H552" s="4">
        <v>8662.3671900000008</v>
      </c>
      <c r="I552" s="4">
        <v>205.07230999999999</v>
      </c>
      <c r="J552" s="4">
        <v>98.806709999999995</v>
      </c>
      <c r="K552" s="4">
        <v>0.13414999999999999</v>
      </c>
      <c r="L552" s="4">
        <v>106.96084999999999</v>
      </c>
      <c r="M552" s="4">
        <v>242.58212</v>
      </c>
      <c r="N552" s="4">
        <v>231.63884999999999</v>
      </c>
      <c r="O552" s="4">
        <v>10.943270000000012</v>
      </c>
      <c r="P552" s="4">
        <v>200.55035000000001</v>
      </c>
      <c r="Q552" s="4">
        <v>24.037659999999999</v>
      </c>
      <c r="R552" s="4">
        <v>234.75190000000001</v>
      </c>
      <c r="S552" s="4">
        <v>221.59465</v>
      </c>
      <c r="T552" s="4">
        <v>201.26563999999999</v>
      </c>
      <c r="U552" s="4">
        <v>1.54162</v>
      </c>
      <c r="V552" s="4">
        <v>302.00630999999998</v>
      </c>
      <c r="W552" s="4">
        <v>1802.51045</v>
      </c>
      <c r="X552" s="4">
        <v>32.885759999999998</v>
      </c>
      <c r="Y552" s="4">
        <v>181.22306</v>
      </c>
      <c r="Z552" s="4">
        <v>33.423839999999998</v>
      </c>
      <c r="AA552" s="4">
        <v>7.3769400000000047</v>
      </c>
      <c r="AB552" s="4">
        <v>103.43073</v>
      </c>
      <c r="AC552" s="4">
        <v>110.80767</v>
      </c>
      <c r="AD552" s="4">
        <v>105.25099</v>
      </c>
      <c r="AE552" s="4">
        <v>106.48633</v>
      </c>
      <c r="AF552" s="4">
        <v>1.2353399999999937</v>
      </c>
      <c r="AG552" s="4">
        <v>121.5431</v>
      </c>
      <c r="AH552" s="4">
        <v>385.21859000000001</v>
      </c>
      <c r="AI552" s="4">
        <v>533.27104999999995</v>
      </c>
      <c r="AJ552" s="4">
        <v>541.20538999999997</v>
      </c>
      <c r="AK552" s="4">
        <v>37.531700000000001</v>
      </c>
      <c r="AL552" s="4">
        <v>86.567009999999996</v>
      </c>
      <c r="AM552" s="4">
        <v>71.516509999999997</v>
      </c>
      <c r="AN552" s="4">
        <v>119.55408</v>
      </c>
      <c r="AO552" s="4">
        <v>104.19219</v>
      </c>
      <c r="AP552" s="4">
        <v>1580.90093</v>
      </c>
      <c r="AQ552" s="4">
        <v>2.1918799999999998</v>
      </c>
      <c r="AR552" s="4">
        <v>6.1637599999999999</v>
      </c>
    </row>
    <row r="553" spans="3:44" x14ac:dyDescent="0.25">
      <c r="C553" s="10">
        <v>30.06756</v>
      </c>
      <c r="E553" s="4">
        <v>60.305300000000003</v>
      </c>
      <c r="F553" s="4">
        <v>347.66730000000001</v>
      </c>
      <c r="G553" s="4">
        <v>60.288550000000001</v>
      </c>
      <c r="H553" s="4">
        <v>8443.3393599999999</v>
      </c>
      <c r="I553" s="4">
        <v>205.57606000000001</v>
      </c>
      <c r="J553" s="4">
        <v>98.806709999999995</v>
      </c>
      <c r="K553" s="4">
        <v>0.13822999999999999</v>
      </c>
      <c r="L553" s="4">
        <v>106.65243</v>
      </c>
      <c r="M553" s="4">
        <v>240.91226</v>
      </c>
      <c r="N553" s="4">
        <v>230.57145</v>
      </c>
      <c r="O553" s="4">
        <v>10.340810000000005</v>
      </c>
      <c r="P553" s="4">
        <v>200.99818999999999</v>
      </c>
      <c r="Q553" s="4">
        <v>24.134209999999999</v>
      </c>
      <c r="R553" s="4">
        <v>233.24558999999999</v>
      </c>
      <c r="S553" s="4">
        <v>221.95831999999999</v>
      </c>
      <c r="T553" s="4">
        <v>201.72963999999999</v>
      </c>
      <c r="U553" s="4">
        <v>1.42631</v>
      </c>
      <c r="V553" s="4">
        <v>302.31414999999998</v>
      </c>
      <c r="W553" s="4">
        <v>1803.85257</v>
      </c>
      <c r="X553" s="4">
        <v>32.896889999999999</v>
      </c>
      <c r="Y553" s="4">
        <v>181.47827000000001</v>
      </c>
      <c r="Z553" s="4">
        <v>33.42989</v>
      </c>
      <c r="AA553" s="4">
        <v>7.4598799999999983</v>
      </c>
      <c r="AB553" s="4">
        <v>103.40711</v>
      </c>
      <c r="AC553" s="4">
        <v>110.86699</v>
      </c>
      <c r="AD553" s="4">
        <v>105.28643</v>
      </c>
      <c r="AE553" s="4">
        <v>106.58114999999999</v>
      </c>
      <c r="AF553" s="4">
        <v>1.2947199999999981</v>
      </c>
      <c r="AG553" s="4">
        <v>121.54884</v>
      </c>
      <c r="AH553" s="4">
        <v>385.51857000000001</v>
      </c>
      <c r="AI553" s="4">
        <v>533.56245999999999</v>
      </c>
      <c r="AJ553" s="4">
        <v>541.72402</v>
      </c>
      <c r="AK553" s="4">
        <v>37.529820000000001</v>
      </c>
      <c r="AL553" s="4">
        <v>86.617800000000003</v>
      </c>
      <c r="AM553" s="4">
        <v>71.552620000000005</v>
      </c>
      <c r="AN553" s="4">
        <v>119.53366</v>
      </c>
      <c r="AO553" s="4">
        <v>100.84755</v>
      </c>
      <c r="AP553" s="4">
        <v>1584.60554</v>
      </c>
      <c r="AQ553" s="4">
        <v>2.2040700000000002</v>
      </c>
      <c r="AR553" s="4">
        <v>6.1631499999999999</v>
      </c>
    </row>
    <row r="554" spans="3:44" x14ac:dyDescent="0.25">
      <c r="C554" s="10">
        <v>30.067830000000001</v>
      </c>
      <c r="E554" s="4">
        <v>65.587509999999995</v>
      </c>
      <c r="F554" s="4">
        <v>348.15620000000001</v>
      </c>
      <c r="G554" s="4">
        <v>60.42597</v>
      </c>
      <c r="H554" s="4">
        <v>8365.1151399999999</v>
      </c>
      <c r="I554" s="4">
        <v>205.74397999999999</v>
      </c>
      <c r="J554" s="4">
        <v>98.798310000000001</v>
      </c>
      <c r="K554" s="4">
        <v>0.13578000000000001</v>
      </c>
      <c r="L554" s="4">
        <v>106.96084999999999</v>
      </c>
      <c r="M554" s="4">
        <v>242.04436000000001</v>
      </c>
      <c r="N554" s="4">
        <v>232.67814999999999</v>
      </c>
      <c r="O554" s="4">
        <v>9.3662100000000237</v>
      </c>
      <c r="P554" s="4">
        <v>201.78192000000001</v>
      </c>
      <c r="Q554" s="4">
        <v>24.23075</v>
      </c>
      <c r="R554" s="4">
        <v>233.88717</v>
      </c>
      <c r="S554" s="4">
        <v>226.18257</v>
      </c>
      <c r="T554" s="4">
        <v>202.10817</v>
      </c>
      <c r="U554" s="4">
        <v>1.2565599999999999</v>
      </c>
      <c r="V554" s="4">
        <v>302.23018999999999</v>
      </c>
      <c r="W554" s="4">
        <v>1802.9871599999999</v>
      </c>
      <c r="X554" s="4">
        <v>32.906709999999997</v>
      </c>
      <c r="Y554" s="4">
        <v>181.76848000000001</v>
      </c>
      <c r="Z554" s="4">
        <v>33.554430000000004</v>
      </c>
      <c r="AA554" s="4">
        <v>7.4003999999999905</v>
      </c>
      <c r="AB554" s="4">
        <v>103.44307000000001</v>
      </c>
      <c r="AC554" s="4">
        <v>110.84347</v>
      </c>
      <c r="AD554" s="4">
        <v>105.28643</v>
      </c>
      <c r="AE554" s="4">
        <v>106.55146000000001</v>
      </c>
      <c r="AF554" s="4">
        <v>1.2650300000000101</v>
      </c>
      <c r="AG554" s="4">
        <v>121.60796999999999</v>
      </c>
      <c r="AH554" s="4">
        <v>385.72455000000002</v>
      </c>
      <c r="AI554" s="4">
        <v>534.01976000000002</v>
      </c>
      <c r="AJ554" s="4">
        <v>542.29399999999998</v>
      </c>
      <c r="AK554" s="4">
        <v>37.49391</v>
      </c>
      <c r="AL554" s="4">
        <v>86.659710000000004</v>
      </c>
      <c r="AM554" s="4">
        <v>71.552620000000005</v>
      </c>
      <c r="AN554" s="4">
        <v>119.51998</v>
      </c>
      <c r="AO554" s="4">
        <v>100.52618</v>
      </c>
      <c r="AP554" s="4">
        <v>1587.0084999999999</v>
      </c>
      <c r="AQ554" s="4">
        <v>2.2095600000000002</v>
      </c>
      <c r="AR554" s="4">
        <v>6.1643600000000003</v>
      </c>
    </row>
    <row r="555" spans="3:44" x14ac:dyDescent="0.25">
      <c r="C555" s="10">
        <v>30.068110000000001</v>
      </c>
      <c r="E555" s="4">
        <v>59.424930000000003</v>
      </c>
      <c r="F555" s="4">
        <v>348.54324000000003</v>
      </c>
      <c r="G555" s="4">
        <v>60.517530000000001</v>
      </c>
      <c r="H555" s="4">
        <v>8685.83446</v>
      </c>
      <c r="I555" s="4">
        <v>206.63955999999999</v>
      </c>
      <c r="J555" s="4">
        <v>98.798310000000001</v>
      </c>
      <c r="K555" s="4">
        <v>0.14272000000000001</v>
      </c>
      <c r="L555" s="4">
        <v>106.99169000000001</v>
      </c>
      <c r="M555" s="4">
        <v>242.21418</v>
      </c>
      <c r="N555" s="4">
        <v>231.61076</v>
      </c>
      <c r="O555" s="4">
        <v>10.60342</v>
      </c>
      <c r="P555" s="4">
        <v>202.56565000000001</v>
      </c>
      <c r="Q555" s="4">
        <v>24.338650000000001</v>
      </c>
      <c r="R555" s="4">
        <v>238.964</v>
      </c>
      <c r="S555" s="4">
        <v>223.91658000000001</v>
      </c>
      <c r="T555" s="4">
        <v>202.65763999999999</v>
      </c>
      <c r="U555" s="4">
        <v>1.3923700000000001</v>
      </c>
      <c r="V555" s="4">
        <v>301.16672999999997</v>
      </c>
      <c r="W555" s="4">
        <v>1805.10852</v>
      </c>
      <c r="X555" s="4">
        <v>32.914580000000001</v>
      </c>
      <c r="Y555" s="4">
        <v>182.06466</v>
      </c>
      <c r="Z555" s="4">
        <v>33.517249999999997</v>
      </c>
      <c r="AA555" s="4">
        <v>7.495679999999993</v>
      </c>
      <c r="AB555" s="4">
        <v>103.40711</v>
      </c>
      <c r="AC555" s="4">
        <v>110.90279</v>
      </c>
      <c r="AD555" s="4">
        <v>105.28067</v>
      </c>
      <c r="AE555" s="4">
        <v>106.5457</v>
      </c>
      <c r="AF555" s="4">
        <v>1.2650299999999959</v>
      </c>
      <c r="AG555" s="4">
        <v>121.63179</v>
      </c>
      <c r="AH555" s="4">
        <v>386.24849999999998</v>
      </c>
      <c r="AI555" s="4">
        <v>534.55715999999995</v>
      </c>
      <c r="AJ555" s="4">
        <v>542.82983000000002</v>
      </c>
      <c r="AK555" s="4">
        <v>37.458100000000002</v>
      </c>
      <c r="AL555" s="4">
        <v>86.683580000000006</v>
      </c>
      <c r="AM555" s="4">
        <v>71.576980000000006</v>
      </c>
      <c r="AN555" s="4">
        <v>119.51849</v>
      </c>
      <c r="AO555" s="4">
        <v>99.447730000000007</v>
      </c>
      <c r="AP555" s="4">
        <v>1589.8630900000001</v>
      </c>
      <c r="AQ555" s="4">
        <v>2.2235800000000001</v>
      </c>
      <c r="AR555" s="4">
        <v>6.1631499999999999</v>
      </c>
    </row>
    <row r="556" spans="3:44" x14ac:dyDescent="0.25">
      <c r="C556" s="10">
        <v>30.068390000000001</v>
      </c>
      <c r="E556" s="4">
        <v>53.555799999999998</v>
      </c>
      <c r="F556" s="4">
        <v>348.66547000000003</v>
      </c>
      <c r="G556" s="4">
        <v>60.763509999999997</v>
      </c>
      <c r="H556" s="4">
        <v>8404.2272499999999</v>
      </c>
      <c r="I556" s="4">
        <v>208.03889000000001</v>
      </c>
      <c r="J556" s="4">
        <v>98.798310000000001</v>
      </c>
      <c r="K556" s="4">
        <v>0.14557999999999999</v>
      </c>
      <c r="L556" s="4">
        <v>106.89915999999999</v>
      </c>
      <c r="M556" s="4">
        <v>244.30858000000001</v>
      </c>
      <c r="N556" s="4">
        <v>234.26519999999999</v>
      </c>
      <c r="O556" s="4">
        <v>10.043380000000013</v>
      </c>
      <c r="P556" s="4">
        <v>203.65727000000001</v>
      </c>
      <c r="Q556" s="4">
        <v>24.614090000000001</v>
      </c>
      <c r="R556" s="4">
        <v>240.16346999999999</v>
      </c>
      <c r="S556" s="4">
        <v>229.56756999999999</v>
      </c>
      <c r="T556" s="4">
        <v>203.84206</v>
      </c>
      <c r="U556" s="4">
        <v>1.27217</v>
      </c>
      <c r="V556" s="4">
        <v>301.75443000000001</v>
      </c>
      <c r="W556" s="4">
        <v>1812.67615</v>
      </c>
      <c r="X556" s="4">
        <v>32.926229999999997</v>
      </c>
      <c r="Y556" s="4">
        <v>182.37789000000001</v>
      </c>
      <c r="Z556" s="4">
        <v>33.46707</v>
      </c>
      <c r="AA556" s="4">
        <v>7.5070200000000114</v>
      </c>
      <c r="AB556" s="4">
        <v>103.38348999999999</v>
      </c>
      <c r="AC556" s="4">
        <v>110.89051000000001</v>
      </c>
      <c r="AD556" s="4">
        <v>105.26251999999999</v>
      </c>
      <c r="AE556" s="4">
        <v>106.55723</v>
      </c>
      <c r="AF556" s="4">
        <v>1.2947100000000091</v>
      </c>
      <c r="AG556" s="4">
        <v>121.73195</v>
      </c>
      <c r="AH556" s="4">
        <v>386.73074000000003</v>
      </c>
      <c r="AI556" s="4">
        <v>535.33961999999997</v>
      </c>
      <c r="AJ556" s="4">
        <v>543.43908999999996</v>
      </c>
      <c r="AK556" s="4">
        <v>37.47081</v>
      </c>
      <c r="AL556" s="4">
        <v>86.730369999999994</v>
      </c>
      <c r="AM556" s="4">
        <v>71.618949999999998</v>
      </c>
      <c r="AN556" s="4">
        <v>119.51289</v>
      </c>
      <c r="AO556" s="4">
        <v>102.30602</v>
      </c>
      <c r="AP556" s="4">
        <v>1594.6649</v>
      </c>
      <c r="AQ556" s="4">
        <v>2.2546599999999999</v>
      </c>
      <c r="AR556" s="4">
        <v>6.1661700000000002</v>
      </c>
    </row>
    <row r="557" spans="3:44" x14ac:dyDescent="0.25">
      <c r="C557" s="10">
        <v>30.068670000000001</v>
      </c>
      <c r="E557" s="4">
        <v>62.946399999999997</v>
      </c>
      <c r="F557" s="4">
        <v>348.66547000000003</v>
      </c>
      <c r="G557" s="4">
        <v>60.944099999999999</v>
      </c>
      <c r="H557" s="4">
        <v>8646.72235</v>
      </c>
      <c r="I557" s="4">
        <v>208.37472</v>
      </c>
      <c r="J557" s="4">
        <v>98.798310000000001</v>
      </c>
      <c r="K557" s="4">
        <v>0.14435999999999999</v>
      </c>
      <c r="L557" s="4">
        <v>107.20759</v>
      </c>
      <c r="M557" s="4">
        <v>242.35569000000001</v>
      </c>
      <c r="N557" s="4">
        <v>232.42535000000001</v>
      </c>
      <c r="O557" s="4">
        <v>9.9303400000000011</v>
      </c>
      <c r="P557" s="4">
        <v>204.441</v>
      </c>
      <c r="Q557" s="4">
        <v>24.898050000000001</v>
      </c>
      <c r="R557" s="4">
        <v>239.80083999999999</v>
      </c>
      <c r="S557" s="4">
        <v>227.46942999999999</v>
      </c>
      <c r="T557" s="4">
        <v>204.84332000000001</v>
      </c>
      <c r="U557" s="4">
        <v>1.2984800000000001</v>
      </c>
      <c r="V557" s="4">
        <v>301.13873999999998</v>
      </c>
      <c r="W557" s="4">
        <v>1807.94211</v>
      </c>
      <c r="X557" s="4">
        <v>32.931139999999999</v>
      </c>
      <c r="Y557" s="4">
        <v>182.69709</v>
      </c>
      <c r="Z557" s="4">
        <v>33.454979999999999</v>
      </c>
      <c r="AA557" s="4">
        <v>7.5489900000000034</v>
      </c>
      <c r="AB557" s="4">
        <v>103.37732</v>
      </c>
      <c r="AC557" s="4">
        <v>110.92631</v>
      </c>
      <c r="AD557" s="4">
        <v>105.28067</v>
      </c>
      <c r="AE557" s="4">
        <v>106.5457</v>
      </c>
      <c r="AF557" s="4">
        <v>1.2650299999999959</v>
      </c>
      <c r="AG557" s="4">
        <v>121.77959</v>
      </c>
      <c r="AH557" s="4">
        <v>387.45495</v>
      </c>
      <c r="AI557" s="4">
        <v>536.29953999999998</v>
      </c>
      <c r="AJ557" s="4">
        <v>544.22541000000001</v>
      </c>
      <c r="AK557" s="4">
        <v>37.472020000000001</v>
      </c>
      <c r="AL557" s="4">
        <v>86.788690000000003</v>
      </c>
      <c r="AM557" s="4">
        <v>71.576980000000006</v>
      </c>
      <c r="AN557" s="4">
        <v>119.50478</v>
      </c>
      <c r="AO557" s="4">
        <v>101.30028</v>
      </c>
      <c r="AP557" s="4">
        <v>1607.26575</v>
      </c>
      <c r="AQ557" s="4">
        <v>2.2607599999999999</v>
      </c>
      <c r="AR557" s="4">
        <v>6.1637599999999999</v>
      </c>
    </row>
    <row r="558" spans="3:44" x14ac:dyDescent="0.25">
      <c r="C558" s="10">
        <v>30.068940000000001</v>
      </c>
      <c r="E558" s="4">
        <v>54.436169999999997</v>
      </c>
      <c r="F558" s="4">
        <v>348.78769</v>
      </c>
      <c r="G558" s="4">
        <v>61.180630000000001</v>
      </c>
      <c r="H558" s="4">
        <v>8333.8254500000003</v>
      </c>
      <c r="I558" s="4">
        <v>208.51465999999999</v>
      </c>
      <c r="J558" s="4">
        <v>98.798310000000001</v>
      </c>
      <c r="K558" s="4">
        <v>0.14516999999999999</v>
      </c>
      <c r="L558" s="4">
        <v>106.99169000000001</v>
      </c>
      <c r="M558" s="4">
        <v>244.61991</v>
      </c>
      <c r="N558" s="4">
        <v>233.80172999999999</v>
      </c>
      <c r="O558" s="4">
        <v>10.818180000000012</v>
      </c>
      <c r="P558" s="4">
        <v>204.13310999999999</v>
      </c>
      <c r="Q558" s="4">
        <v>24.926439999999999</v>
      </c>
      <c r="R558" s="4">
        <v>236.81611000000001</v>
      </c>
      <c r="S558" s="4">
        <v>227.55334999999999</v>
      </c>
      <c r="T558" s="4">
        <v>204.86775</v>
      </c>
      <c r="U558" s="4">
        <v>1.4946900000000001</v>
      </c>
      <c r="V558" s="4">
        <v>303.26567</v>
      </c>
      <c r="W558" s="4">
        <v>1798.8342299999999</v>
      </c>
      <c r="X558" s="4">
        <v>32.942779999999999</v>
      </c>
      <c r="Y558" s="4">
        <v>183.05726000000001</v>
      </c>
      <c r="Z558" s="4">
        <v>33.423839999999998</v>
      </c>
      <c r="AA558" s="4">
        <v>7.6145999999999958</v>
      </c>
      <c r="AB558" s="4">
        <v>103.34137</v>
      </c>
      <c r="AC558" s="4">
        <v>110.95596999999999</v>
      </c>
      <c r="AD558" s="4">
        <v>105.25099</v>
      </c>
      <c r="AE558" s="4">
        <v>106.5457</v>
      </c>
      <c r="AF558" s="4">
        <v>1.2947099999999949</v>
      </c>
      <c r="AG558" s="4">
        <v>121.77959</v>
      </c>
      <c r="AH558" s="4">
        <v>387.83747</v>
      </c>
      <c r="AI558" s="4">
        <v>537.18454999999994</v>
      </c>
      <c r="AJ558" s="4">
        <v>544.99405000000002</v>
      </c>
      <c r="AK558" s="4">
        <v>37.473129999999998</v>
      </c>
      <c r="AL558" s="4">
        <v>86.821809999999999</v>
      </c>
      <c r="AM558" s="4">
        <v>71.697900000000004</v>
      </c>
      <c r="AN558" s="4">
        <v>119.49353000000001</v>
      </c>
      <c r="AO558" s="4">
        <v>97.695459999999997</v>
      </c>
      <c r="AP558" s="4">
        <v>1613.55045</v>
      </c>
      <c r="AQ558" s="4">
        <v>2.23699</v>
      </c>
      <c r="AR558" s="4">
        <v>6.1631499999999999</v>
      </c>
    </row>
    <row r="559" spans="3:44" x14ac:dyDescent="0.25">
      <c r="C559" s="10">
        <v>30.069220000000001</v>
      </c>
      <c r="E559" s="4">
        <v>65.367419999999996</v>
      </c>
      <c r="F559" s="4">
        <v>349.39882</v>
      </c>
      <c r="G559" s="4">
        <v>61.436120000000003</v>
      </c>
      <c r="H559" s="4">
        <v>8365.1151399999999</v>
      </c>
      <c r="I559" s="4">
        <v>208.51465999999999</v>
      </c>
      <c r="J559" s="4">
        <v>98.789900000000003</v>
      </c>
      <c r="K559" s="4">
        <v>0.14762</v>
      </c>
      <c r="L559" s="4">
        <v>107.08422</v>
      </c>
      <c r="M559" s="4">
        <v>243.00666000000001</v>
      </c>
      <c r="N559" s="4">
        <v>232.55175</v>
      </c>
      <c r="O559" s="4">
        <v>10.454910000000012</v>
      </c>
      <c r="P559" s="4">
        <v>203.96516</v>
      </c>
      <c r="Q559" s="4">
        <v>24.838419999999999</v>
      </c>
      <c r="R559" s="4">
        <v>237.45769000000001</v>
      </c>
      <c r="S559" s="4">
        <v>229.23186000000001</v>
      </c>
      <c r="T559" s="4">
        <v>204.73343</v>
      </c>
      <c r="U559" s="4">
        <v>1.32585</v>
      </c>
      <c r="V559" s="4">
        <v>302.03429</v>
      </c>
      <c r="W559" s="4">
        <v>1798.2443900000001</v>
      </c>
      <c r="X559" s="4">
        <v>32.951309999999999</v>
      </c>
      <c r="Y559" s="4">
        <v>183.36447999999999</v>
      </c>
      <c r="Z559" s="4">
        <v>33.373660000000001</v>
      </c>
      <c r="AA559" s="4">
        <v>7.5786700000000025</v>
      </c>
      <c r="AB559" s="4">
        <v>103.37116</v>
      </c>
      <c r="AC559" s="4">
        <v>110.94983000000001</v>
      </c>
      <c r="AD559" s="4">
        <v>105.29219999999999</v>
      </c>
      <c r="AE559" s="4">
        <v>106.58691</v>
      </c>
      <c r="AF559" s="4">
        <v>1.2947100000000091</v>
      </c>
      <c r="AG559" s="4">
        <v>121.82062999999999</v>
      </c>
      <c r="AH559" s="4">
        <v>388.29027000000002</v>
      </c>
      <c r="AI559" s="4">
        <v>537.96619999999996</v>
      </c>
      <c r="AJ559" s="4">
        <v>545.77350000000001</v>
      </c>
      <c r="AK559" s="4">
        <v>37.476619999999997</v>
      </c>
      <c r="AL559" s="4">
        <v>86.861199999999997</v>
      </c>
      <c r="AM559" s="4">
        <v>71.770099999999999</v>
      </c>
      <c r="AN559" s="4">
        <v>119.48902</v>
      </c>
      <c r="AO559" s="4">
        <v>100.52001</v>
      </c>
      <c r="AP559" s="4">
        <v>1612.29702</v>
      </c>
      <c r="AQ559" s="4">
        <v>2.24308</v>
      </c>
      <c r="AR559" s="4">
        <v>6.1528799999999997</v>
      </c>
    </row>
    <row r="560" spans="3:44" x14ac:dyDescent="0.25">
      <c r="C560" s="10">
        <v>30.069500000000001</v>
      </c>
      <c r="E560" s="4">
        <v>56.490360000000003</v>
      </c>
      <c r="F560" s="4">
        <v>349.82659999999998</v>
      </c>
      <c r="G560" s="4">
        <v>61.606169999999999</v>
      </c>
      <c r="H560" s="4">
        <v>8349.4702899999993</v>
      </c>
      <c r="I560" s="4">
        <v>208.99043</v>
      </c>
      <c r="J560" s="4">
        <v>98.789900000000003</v>
      </c>
      <c r="K560" s="4">
        <v>0.15579000000000001</v>
      </c>
      <c r="L560" s="4">
        <v>106.83748</v>
      </c>
      <c r="M560" s="4">
        <v>245.04445000000001</v>
      </c>
      <c r="N560" s="4">
        <v>234.70059000000001</v>
      </c>
      <c r="O560" s="4">
        <v>10.343860000000006</v>
      </c>
      <c r="P560" s="4">
        <v>204.66492</v>
      </c>
      <c r="Q560" s="4">
        <v>24.861129999999999</v>
      </c>
      <c r="R560" s="4">
        <v>236.39769000000001</v>
      </c>
      <c r="S560" s="4">
        <v>226.49029999999999</v>
      </c>
      <c r="T560" s="4">
        <v>205.05090000000001</v>
      </c>
      <c r="U560" s="4">
        <v>1.26698</v>
      </c>
      <c r="V560" s="4">
        <v>301.83839</v>
      </c>
      <c r="W560" s="4">
        <v>1804.0327299999999</v>
      </c>
      <c r="X560" s="4">
        <v>32.965229999999998</v>
      </c>
      <c r="Y560" s="4">
        <v>183.64865</v>
      </c>
      <c r="Z560" s="4">
        <v>33.336480000000002</v>
      </c>
      <c r="AA560" s="4">
        <v>7.632080000000002</v>
      </c>
      <c r="AB560" s="4">
        <v>103.31775</v>
      </c>
      <c r="AC560" s="4">
        <v>110.94983000000001</v>
      </c>
      <c r="AD560" s="4">
        <v>105.25676</v>
      </c>
      <c r="AE560" s="4">
        <v>106.55146000000001</v>
      </c>
      <c r="AF560" s="4">
        <v>1.294700000000006</v>
      </c>
      <c r="AG560" s="4">
        <v>121.78533</v>
      </c>
      <c r="AH560" s="4">
        <v>388.57880999999998</v>
      </c>
      <c r="AI560" s="4">
        <v>538.67393000000004</v>
      </c>
      <c r="AJ560" s="4">
        <v>546.42233999999996</v>
      </c>
      <c r="AK560" s="4">
        <v>37.487369999999999</v>
      </c>
      <c r="AL560" s="4">
        <v>86.914559999999994</v>
      </c>
      <c r="AM560" s="4">
        <v>71.824690000000004</v>
      </c>
      <c r="AN560" s="4">
        <v>119.47713</v>
      </c>
      <c r="AO560" s="4">
        <v>102.81180999999999</v>
      </c>
      <c r="AP560" s="4">
        <v>1612.2113400000001</v>
      </c>
      <c r="AQ560" s="4">
        <v>2.2552699999999999</v>
      </c>
      <c r="AR560" s="4">
        <v>6.1510699999999998</v>
      </c>
    </row>
    <row r="561" spans="3:44" x14ac:dyDescent="0.25">
      <c r="C561" s="10">
        <v>30.069780000000002</v>
      </c>
      <c r="E561" s="4">
        <v>57.957639999999998</v>
      </c>
      <c r="F561" s="4">
        <v>350.21364999999997</v>
      </c>
      <c r="G561" s="4">
        <v>61.714700000000001</v>
      </c>
      <c r="H561" s="4">
        <v>8482.45147</v>
      </c>
      <c r="I561" s="4">
        <v>209.6901</v>
      </c>
      <c r="J561" s="4">
        <v>98.789900000000003</v>
      </c>
      <c r="K561" s="4">
        <v>0.15537999999999999</v>
      </c>
      <c r="L561" s="4">
        <v>106.74495</v>
      </c>
      <c r="M561" s="4">
        <v>243.79912999999999</v>
      </c>
      <c r="N561" s="4">
        <v>232.94499999999999</v>
      </c>
      <c r="O561" s="4">
        <v>10.854129999999998</v>
      </c>
      <c r="P561" s="4">
        <v>205.08477999999999</v>
      </c>
      <c r="Q561" s="4">
        <v>24.988910000000001</v>
      </c>
      <c r="R561" s="4">
        <v>237.01137</v>
      </c>
      <c r="S561" s="4">
        <v>227.83311</v>
      </c>
      <c r="T561" s="4">
        <v>205.66143</v>
      </c>
      <c r="U561" s="4">
        <v>1.60083</v>
      </c>
      <c r="V561" s="4">
        <v>301.39062000000001</v>
      </c>
      <c r="W561" s="4">
        <v>1805.2161900000001</v>
      </c>
      <c r="X561" s="4">
        <v>32.970950000000002</v>
      </c>
      <c r="Y561" s="4">
        <v>183.91577000000001</v>
      </c>
      <c r="Z561" s="4">
        <v>33.24306</v>
      </c>
      <c r="AA561" s="4">
        <v>7.6853600000000029</v>
      </c>
      <c r="AB561" s="4">
        <v>103.29413</v>
      </c>
      <c r="AC561" s="4">
        <v>110.97949</v>
      </c>
      <c r="AD561" s="4">
        <v>105.28643</v>
      </c>
      <c r="AE561" s="4">
        <v>106.61084</v>
      </c>
      <c r="AF561" s="4">
        <v>1.3244100000000003</v>
      </c>
      <c r="AG561" s="4">
        <v>121.90356</v>
      </c>
      <c r="AH561" s="4">
        <v>388.63765999999998</v>
      </c>
      <c r="AI561" s="4">
        <v>539.41552000000001</v>
      </c>
      <c r="AJ561" s="4">
        <v>547.07651999999996</v>
      </c>
      <c r="AK561" s="4">
        <v>37.487560000000002</v>
      </c>
      <c r="AL561" s="4">
        <v>86.97072</v>
      </c>
      <c r="AM561" s="4">
        <v>71.824690000000004</v>
      </c>
      <c r="AN561" s="4">
        <v>119.47047000000001</v>
      </c>
      <c r="AO561" s="4">
        <v>107.33555</v>
      </c>
      <c r="AP561" s="4">
        <v>1615.5964300000001</v>
      </c>
      <c r="AQ561" s="4">
        <v>2.2656399999999999</v>
      </c>
      <c r="AR561" s="4">
        <v>6.1498600000000003</v>
      </c>
    </row>
    <row r="562" spans="3:44" x14ac:dyDescent="0.25">
      <c r="C562" s="10">
        <v>30.070060000000002</v>
      </c>
      <c r="E562" s="4">
        <v>55.169809999999998</v>
      </c>
      <c r="F562" s="4">
        <v>350.70254999999997</v>
      </c>
      <c r="G562" s="4">
        <v>61.790280000000003</v>
      </c>
      <c r="H562" s="4">
        <v>8678.0120399999996</v>
      </c>
      <c r="I562" s="4">
        <v>209.6901</v>
      </c>
      <c r="J562" s="4">
        <v>98.798310000000001</v>
      </c>
      <c r="K562" s="4">
        <v>0.15375</v>
      </c>
      <c r="L562" s="4">
        <v>106.93001</v>
      </c>
      <c r="M562" s="4">
        <v>242.75192999999999</v>
      </c>
      <c r="N562" s="4">
        <v>234.05453</v>
      </c>
      <c r="O562" s="4">
        <v>8.6973999999999876</v>
      </c>
      <c r="P562" s="4">
        <v>206.00846000000001</v>
      </c>
      <c r="Q562" s="4">
        <v>25.0883</v>
      </c>
      <c r="R562" s="4">
        <v>239.96821</v>
      </c>
      <c r="S562" s="4">
        <v>227.83311</v>
      </c>
      <c r="T562" s="4">
        <v>206.24753000000001</v>
      </c>
      <c r="U562" s="4">
        <v>0.98177000000000003</v>
      </c>
      <c r="V562" s="4">
        <v>300.55104</v>
      </c>
      <c r="W562" s="4">
        <v>1804.58556</v>
      </c>
      <c r="X562" s="4">
        <v>32.982979999999998</v>
      </c>
      <c r="Y562" s="4">
        <v>184.21189000000001</v>
      </c>
      <c r="Z562" s="4">
        <v>33.342529999999996</v>
      </c>
      <c r="AA562" s="4">
        <v>7.7275899999999922</v>
      </c>
      <c r="AB562" s="4">
        <v>103.22838</v>
      </c>
      <c r="AC562" s="4">
        <v>110.95596999999999</v>
      </c>
      <c r="AD562" s="4">
        <v>105.23284</v>
      </c>
      <c r="AE562" s="4">
        <v>106.55723</v>
      </c>
      <c r="AF562" s="4">
        <v>1.3243900000000082</v>
      </c>
      <c r="AG562" s="4">
        <v>121.9093</v>
      </c>
      <c r="AH562" s="4">
        <v>388.90818999999999</v>
      </c>
      <c r="AI562" s="4">
        <v>540.07690000000002</v>
      </c>
      <c r="AJ562" s="4">
        <v>547.70761000000005</v>
      </c>
      <c r="AK562" s="4">
        <v>37.465479999999999</v>
      </c>
      <c r="AL562" s="4">
        <v>87.035719999999998</v>
      </c>
      <c r="AM562" s="4">
        <v>71.860789999999994</v>
      </c>
      <c r="AN562" s="4">
        <v>119.4515</v>
      </c>
      <c r="AO562" s="4">
        <v>99.358350000000002</v>
      </c>
      <c r="AP562" s="4">
        <v>1621.2148999999999</v>
      </c>
      <c r="AQ562" s="4">
        <v>2.2717299999999998</v>
      </c>
      <c r="AR562" s="4">
        <v>6.1498600000000003</v>
      </c>
    </row>
    <row r="563" spans="3:44" x14ac:dyDescent="0.25">
      <c r="C563" s="10">
        <v>30.070329999999998</v>
      </c>
      <c r="E563" s="4">
        <v>55.243169999999999</v>
      </c>
      <c r="F563" s="4">
        <v>350.72291999999999</v>
      </c>
      <c r="G563" s="4">
        <v>61.966909999999999</v>
      </c>
      <c r="H563" s="4">
        <v>8529.3860100000002</v>
      </c>
      <c r="I563" s="4">
        <v>210.19385</v>
      </c>
      <c r="J563" s="4">
        <v>98.798310000000001</v>
      </c>
      <c r="K563" s="4">
        <v>0.15253</v>
      </c>
      <c r="L563" s="4">
        <v>106.99169000000001</v>
      </c>
      <c r="M563" s="4">
        <v>242.95005</v>
      </c>
      <c r="N563" s="4">
        <v>232.98714000000001</v>
      </c>
      <c r="O563" s="4">
        <v>9.9629099999999937</v>
      </c>
      <c r="P563" s="4">
        <v>205.81252000000001</v>
      </c>
      <c r="Q563" s="4">
        <v>25.13373</v>
      </c>
      <c r="R563" s="4">
        <v>239.01979</v>
      </c>
      <c r="S563" s="4">
        <v>229.00806</v>
      </c>
      <c r="T563" s="4">
        <v>206.52838</v>
      </c>
      <c r="U563" s="4">
        <v>1.14785</v>
      </c>
      <c r="V563" s="4">
        <v>301.81040999999999</v>
      </c>
      <c r="W563" s="4">
        <v>1803.09869</v>
      </c>
      <c r="X563" s="4">
        <v>32.990070000000003</v>
      </c>
      <c r="Y563" s="4">
        <v>184.50202999999999</v>
      </c>
      <c r="Z563" s="4">
        <v>33.299300000000002</v>
      </c>
      <c r="AA563" s="4">
        <v>7.6977999999999867</v>
      </c>
      <c r="AB563" s="4">
        <v>103.25817000000001</v>
      </c>
      <c r="AC563" s="4">
        <v>110.95596999999999</v>
      </c>
      <c r="AD563" s="4">
        <v>105.22132000000001</v>
      </c>
      <c r="AE563" s="4">
        <v>106.51600999999999</v>
      </c>
      <c r="AF563" s="4">
        <v>1.2946899999999886</v>
      </c>
      <c r="AG563" s="4">
        <v>121.89782</v>
      </c>
      <c r="AH563" s="4">
        <v>389.27928000000003</v>
      </c>
      <c r="AI563" s="4">
        <v>540.66448000000003</v>
      </c>
      <c r="AJ563" s="4">
        <v>548.29355999999996</v>
      </c>
      <c r="AK563" s="4">
        <v>37.446770000000001</v>
      </c>
      <c r="AL563" s="4">
        <v>87.096320000000006</v>
      </c>
      <c r="AM563" s="4">
        <v>71.879270000000005</v>
      </c>
      <c r="AN563" s="4">
        <v>119.44580999999999</v>
      </c>
      <c r="AO563" s="4">
        <v>101.46655</v>
      </c>
      <c r="AP563" s="4">
        <v>1624.91344</v>
      </c>
      <c r="AQ563" s="4">
        <v>2.2705099999999998</v>
      </c>
      <c r="AR563" s="4">
        <v>6.1504700000000003</v>
      </c>
    </row>
    <row r="564" spans="3:44" x14ac:dyDescent="0.25">
      <c r="C564" s="10">
        <v>30.070609999999999</v>
      </c>
      <c r="E564" s="4">
        <v>64.266959999999997</v>
      </c>
      <c r="F564" s="4">
        <v>350.37661000000003</v>
      </c>
      <c r="G564" s="4">
        <v>62.073250000000002</v>
      </c>
      <c r="H564" s="4">
        <v>8670.1896199999992</v>
      </c>
      <c r="I564" s="4">
        <v>210.36177000000001</v>
      </c>
      <c r="J564" s="4">
        <v>98.798310000000001</v>
      </c>
      <c r="K564" s="4">
        <v>0.15537999999999999</v>
      </c>
      <c r="L564" s="4">
        <v>106.96084999999999</v>
      </c>
      <c r="M564" s="4">
        <v>244.05385000000001</v>
      </c>
      <c r="N564" s="4">
        <v>233.07140000000001</v>
      </c>
      <c r="O564" s="4">
        <v>10.98245</v>
      </c>
      <c r="P564" s="4">
        <v>205.95248000000001</v>
      </c>
      <c r="Q564" s="4">
        <v>24.977550000000001</v>
      </c>
      <c r="R564" s="4">
        <v>239.57767999999999</v>
      </c>
      <c r="S564" s="4">
        <v>227.27359999999999</v>
      </c>
      <c r="T564" s="4">
        <v>206.68710999999999</v>
      </c>
      <c r="U564" s="4">
        <v>1.00624</v>
      </c>
      <c r="V564" s="4">
        <v>301.72645</v>
      </c>
      <c r="W564" s="4">
        <v>1800.5989</v>
      </c>
      <c r="X564" s="4">
        <v>32.998440000000002</v>
      </c>
      <c r="Y564" s="4">
        <v>184.78617</v>
      </c>
      <c r="Z564" s="4">
        <v>33.39875</v>
      </c>
      <c r="AA564" s="4">
        <v>7.7511099999999971</v>
      </c>
      <c r="AB564" s="4">
        <v>103.22838</v>
      </c>
      <c r="AC564" s="4">
        <v>110.97949</v>
      </c>
      <c r="AD564" s="4">
        <v>105.22708</v>
      </c>
      <c r="AE564" s="4">
        <v>106.52178000000001</v>
      </c>
      <c r="AF564" s="4">
        <v>1.294700000000006</v>
      </c>
      <c r="AG564" s="4">
        <v>121.93312</v>
      </c>
      <c r="AH564" s="4">
        <v>389.31441999999998</v>
      </c>
      <c r="AI564" s="4">
        <v>541.24003000000005</v>
      </c>
      <c r="AJ564" s="4">
        <v>548.86748</v>
      </c>
      <c r="AK564" s="4">
        <v>37.444789999999998</v>
      </c>
      <c r="AL564" s="4">
        <v>87.142600000000002</v>
      </c>
      <c r="AM564" s="4">
        <v>71.885140000000007</v>
      </c>
      <c r="AN564" s="4">
        <v>119.44248</v>
      </c>
      <c r="AO564" s="4">
        <v>100.01372000000001</v>
      </c>
      <c r="AP564" s="4">
        <v>1626.9561100000001</v>
      </c>
      <c r="AQ564" s="4">
        <v>2.2753899999999998</v>
      </c>
      <c r="AR564" s="4">
        <v>6.1498600000000003</v>
      </c>
    </row>
    <row r="565" spans="3:44" x14ac:dyDescent="0.25">
      <c r="C565" s="10">
        <v>30.070889999999999</v>
      </c>
      <c r="E565" s="4">
        <v>63.019770000000001</v>
      </c>
      <c r="F565" s="4">
        <v>350.29512999999997</v>
      </c>
      <c r="G565" s="4">
        <v>62.041939999999997</v>
      </c>
      <c r="H565" s="4">
        <v>8310.3581799999993</v>
      </c>
      <c r="I565" s="4">
        <v>212.26486</v>
      </c>
      <c r="J565" s="4">
        <v>98.798310000000001</v>
      </c>
      <c r="K565" s="4">
        <v>0.16314000000000001</v>
      </c>
      <c r="L565" s="4">
        <v>107.48517</v>
      </c>
      <c r="M565" s="4">
        <v>241.05376999999999</v>
      </c>
      <c r="N565" s="4">
        <v>231.10515000000001</v>
      </c>
      <c r="O565" s="4">
        <v>9.9486199999999769</v>
      </c>
      <c r="P565" s="4">
        <v>208.05175</v>
      </c>
      <c r="Q565" s="4">
        <v>23.94679</v>
      </c>
      <c r="R565" s="4">
        <v>239.80083999999999</v>
      </c>
      <c r="S565" s="4">
        <v>232.30913000000001</v>
      </c>
      <c r="T565" s="4">
        <v>208.07910999999999</v>
      </c>
      <c r="U565" s="4">
        <v>1.16469</v>
      </c>
      <c r="V565" s="4">
        <v>302.34213999999997</v>
      </c>
      <c r="W565" s="4">
        <v>1804.8369499999999</v>
      </c>
      <c r="X565" s="4">
        <v>33.004449999999999</v>
      </c>
      <c r="Y565" s="4">
        <v>185.07629</v>
      </c>
      <c r="Z565" s="4">
        <v>33.392710000000001</v>
      </c>
      <c r="AA565" s="4">
        <v>7.8229900000000043</v>
      </c>
      <c r="AB565" s="4">
        <v>103.16264</v>
      </c>
      <c r="AC565" s="4">
        <v>110.98563</v>
      </c>
      <c r="AD565" s="4">
        <v>105.22132000000001</v>
      </c>
      <c r="AE565" s="4">
        <v>106.57539</v>
      </c>
      <c r="AF565" s="4">
        <v>1.354069999999993</v>
      </c>
      <c r="AG565" s="4">
        <v>121.92738</v>
      </c>
      <c r="AH565" s="4">
        <v>389.72064999999998</v>
      </c>
      <c r="AI565" s="4">
        <v>541.63342999999998</v>
      </c>
      <c r="AJ565" s="4">
        <v>549.40183000000002</v>
      </c>
      <c r="AK565" s="4">
        <v>37.450530000000001</v>
      </c>
      <c r="AL565" s="4">
        <v>87.181780000000003</v>
      </c>
      <c r="AM565" s="4">
        <v>71.939729999999997</v>
      </c>
      <c r="AN565" s="4">
        <v>119.44123999999999</v>
      </c>
      <c r="AO565" s="4">
        <v>99.566900000000004</v>
      </c>
      <c r="AP565" s="4">
        <v>1625.5022100000001</v>
      </c>
      <c r="AQ565" s="4">
        <v>2.31501</v>
      </c>
      <c r="AR565" s="4">
        <v>6.1516700000000002</v>
      </c>
    </row>
    <row r="566" spans="3:44" x14ac:dyDescent="0.25">
      <c r="C566" s="10">
        <v>30.071169999999999</v>
      </c>
      <c r="E566" s="4">
        <v>59.058109999999999</v>
      </c>
      <c r="F566" s="4">
        <v>350.43772999999999</v>
      </c>
      <c r="G566" s="4">
        <v>62.040399999999998</v>
      </c>
      <c r="H566" s="4">
        <v>8326.0030200000001</v>
      </c>
      <c r="I566" s="4">
        <v>209.99795</v>
      </c>
      <c r="J566" s="4">
        <v>98.798310000000001</v>
      </c>
      <c r="K566" s="4">
        <v>0.16517999999999999</v>
      </c>
      <c r="L566" s="4">
        <v>106.83748</v>
      </c>
      <c r="M566" s="4">
        <v>241.05376999999999</v>
      </c>
      <c r="N566" s="4">
        <v>230.96469999999999</v>
      </c>
      <c r="O566" s="4">
        <v>10.089069999999992</v>
      </c>
      <c r="P566" s="4">
        <v>205.58860000000001</v>
      </c>
      <c r="Q566" s="4">
        <v>26.544989999999999</v>
      </c>
      <c r="R566" s="4">
        <v>236.50926999999999</v>
      </c>
      <c r="S566" s="4">
        <v>229.73542</v>
      </c>
      <c r="T566" s="4">
        <v>207.12669</v>
      </c>
      <c r="U566" s="4">
        <v>1.0645100000000001</v>
      </c>
      <c r="V566" s="4">
        <v>303.15373</v>
      </c>
      <c r="W566" s="4">
        <v>1804.5034700000001</v>
      </c>
      <c r="X566" s="4">
        <v>33.015569999999997</v>
      </c>
      <c r="Y566" s="4">
        <v>185.36641</v>
      </c>
      <c r="Z566" s="4">
        <v>33.33043</v>
      </c>
      <c r="AA566" s="4">
        <v>7.8887</v>
      </c>
      <c r="AB566" s="4">
        <v>103.10306</v>
      </c>
      <c r="AC566" s="4">
        <v>110.99176</v>
      </c>
      <c r="AD566" s="4">
        <v>105.19164000000001</v>
      </c>
      <c r="AE566" s="4">
        <v>106.48633</v>
      </c>
      <c r="AF566" s="4">
        <v>1.2946899999999886</v>
      </c>
      <c r="AG566" s="4">
        <v>121.98650000000001</v>
      </c>
      <c r="AH566" s="4">
        <v>389.86777000000001</v>
      </c>
      <c r="AI566" s="4">
        <v>541.94682999999998</v>
      </c>
      <c r="AJ566" s="4">
        <v>549.88476000000003</v>
      </c>
      <c r="AK566" s="4">
        <v>37.451230000000002</v>
      </c>
      <c r="AL566" s="4">
        <v>87.223680000000002</v>
      </c>
      <c r="AM566" s="4">
        <v>71.969949999999997</v>
      </c>
      <c r="AN566" s="4">
        <v>119.43847</v>
      </c>
      <c r="AO566" s="4">
        <v>95.027869999999993</v>
      </c>
      <c r="AP566" s="4">
        <v>1629.00278</v>
      </c>
      <c r="AQ566" s="4">
        <v>2.2583199999999999</v>
      </c>
      <c r="AR566" s="4">
        <v>6.1504700000000003</v>
      </c>
    </row>
    <row r="567" spans="3:44" x14ac:dyDescent="0.25">
      <c r="C567" s="10">
        <v>30.071439999999999</v>
      </c>
      <c r="E567" s="4">
        <v>50.401139999999998</v>
      </c>
      <c r="F567" s="4">
        <v>350.19328000000002</v>
      </c>
      <c r="G567" s="4">
        <v>62.217529999999996</v>
      </c>
      <c r="H567" s="4">
        <v>8584.1429700000008</v>
      </c>
      <c r="I567" s="4">
        <v>211.48124000000001</v>
      </c>
      <c r="J567" s="4">
        <v>98.806709999999995</v>
      </c>
      <c r="K567" s="4">
        <v>0.16109999999999999</v>
      </c>
      <c r="L567" s="4">
        <v>107.33096</v>
      </c>
      <c r="M567" s="4">
        <v>242.75192999999999</v>
      </c>
      <c r="N567" s="4">
        <v>232.87477999999999</v>
      </c>
      <c r="O567" s="4">
        <v>9.8771500000000003</v>
      </c>
      <c r="P567" s="4">
        <v>207.49194</v>
      </c>
      <c r="Q567" s="4">
        <v>24.5715</v>
      </c>
      <c r="R567" s="4">
        <v>240.024</v>
      </c>
      <c r="S567" s="4">
        <v>229.59554</v>
      </c>
      <c r="T567" s="4">
        <v>207.16332</v>
      </c>
      <c r="U567" s="4">
        <v>0.88819000000000004</v>
      </c>
      <c r="V567" s="4">
        <v>301.16672999999997</v>
      </c>
      <c r="W567" s="4">
        <v>1801.2754</v>
      </c>
      <c r="X567" s="4">
        <v>33.022579999999998</v>
      </c>
      <c r="Y567" s="4">
        <v>185.62751</v>
      </c>
      <c r="Z567" s="4">
        <v>33.423839999999998</v>
      </c>
      <c r="AA567" s="4">
        <v>7.9357499999999987</v>
      </c>
      <c r="AB567" s="4">
        <v>103.10306</v>
      </c>
      <c r="AC567" s="4">
        <v>111.03881</v>
      </c>
      <c r="AD567" s="4">
        <v>105.13227999999999</v>
      </c>
      <c r="AE567" s="4">
        <v>106.48633</v>
      </c>
      <c r="AF567" s="4">
        <v>1.3540500000000009</v>
      </c>
      <c r="AG567" s="4">
        <v>121.98650000000001</v>
      </c>
      <c r="AH567" s="4">
        <v>390.16201000000001</v>
      </c>
      <c r="AI567" s="4">
        <v>542.34564</v>
      </c>
      <c r="AJ567" s="4">
        <v>550.36757999999998</v>
      </c>
      <c r="AK567" s="4">
        <v>37.436999999999998</v>
      </c>
      <c r="AL567" s="4">
        <v>87.269549999999995</v>
      </c>
      <c r="AM567" s="4">
        <v>72.0304</v>
      </c>
      <c r="AN567" s="4">
        <v>119.4521</v>
      </c>
      <c r="AO567" s="4">
        <v>97.635829999999999</v>
      </c>
      <c r="AP567" s="4">
        <v>1633.0318400000001</v>
      </c>
      <c r="AQ567" s="4">
        <v>2.2948900000000001</v>
      </c>
      <c r="AR567" s="4">
        <v>6.1498600000000003</v>
      </c>
    </row>
    <row r="568" spans="3:44" x14ac:dyDescent="0.25">
      <c r="C568" s="10">
        <v>30.071719999999999</v>
      </c>
      <c r="E568" s="4">
        <v>56.637090000000001</v>
      </c>
      <c r="F568" s="4">
        <v>347.58582000000001</v>
      </c>
      <c r="G568" s="4">
        <v>62.322949999999999</v>
      </c>
      <c r="H568" s="4">
        <v>8302.5357600000007</v>
      </c>
      <c r="I568" s="4">
        <v>212.68466000000001</v>
      </c>
      <c r="J568" s="4">
        <v>98.798310000000001</v>
      </c>
      <c r="K568" s="4">
        <v>0.16192000000000001</v>
      </c>
      <c r="L568" s="4">
        <v>106.89915999999999</v>
      </c>
      <c r="M568" s="4">
        <v>239.41220999999999</v>
      </c>
      <c r="N568" s="4">
        <v>230.27651</v>
      </c>
      <c r="O568" s="4">
        <v>9.1356999999999857</v>
      </c>
      <c r="P568" s="4">
        <v>208.35964000000001</v>
      </c>
      <c r="Q568" s="4">
        <v>24.34149</v>
      </c>
      <c r="R568" s="4">
        <v>241.22346999999999</v>
      </c>
      <c r="S568" s="4">
        <v>231.60974999999999</v>
      </c>
      <c r="T568" s="4">
        <v>208.94605999999999</v>
      </c>
      <c r="U568" s="4">
        <v>1.5563499999999999</v>
      </c>
      <c r="V568" s="4">
        <v>301.69846000000001</v>
      </c>
      <c r="W568" s="4">
        <v>1800.4508499999999</v>
      </c>
      <c r="X568" s="4">
        <v>33.041269999999997</v>
      </c>
      <c r="Y568" s="4">
        <v>185.8886</v>
      </c>
      <c r="Z568" s="4">
        <v>33.39875</v>
      </c>
      <c r="AA568" s="4">
        <v>7.8999300000000119</v>
      </c>
      <c r="AB568" s="4">
        <v>103.10921999999999</v>
      </c>
      <c r="AC568" s="4">
        <v>111.00915000000001</v>
      </c>
      <c r="AD568" s="4">
        <v>105.13804</v>
      </c>
      <c r="AE568" s="4">
        <v>106.49209</v>
      </c>
      <c r="AF568" s="4">
        <v>1.3540500000000009</v>
      </c>
      <c r="AG568" s="4">
        <v>122.02179</v>
      </c>
      <c r="AH568" s="4">
        <v>390.34426000000002</v>
      </c>
      <c r="AI568" s="4">
        <v>542.77840000000003</v>
      </c>
      <c r="AJ568" s="4">
        <v>550.9126</v>
      </c>
      <c r="AK568" s="4">
        <v>37.424469999999999</v>
      </c>
      <c r="AL568" s="4">
        <v>87.312169999999995</v>
      </c>
      <c r="AM568" s="4">
        <v>72.066500000000005</v>
      </c>
      <c r="AN568" s="4">
        <v>119.45979</v>
      </c>
      <c r="AO568" s="4">
        <v>100.28794000000001</v>
      </c>
      <c r="AP568" s="4">
        <v>1634.2911099999999</v>
      </c>
      <c r="AQ568" s="4">
        <v>2.3186599999999999</v>
      </c>
      <c r="AR568" s="4">
        <v>6.1474500000000001</v>
      </c>
    </row>
    <row r="569" spans="3:44" x14ac:dyDescent="0.25">
      <c r="C569" s="10">
        <v>30.071999999999999</v>
      </c>
      <c r="E569" s="4">
        <v>61.405760000000001</v>
      </c>
      <c r="F569" s="4">
        <v>346.54691000000003</v>
      </c>
      <c r="G569" s="4">
        <v>62.328749999999999</v>
      </c>
      <c r="H569" s="4">
        <v>8333.8254500000003</v>
      </c>
      <c r="I569" s="4">
        <v>210.89352</v>
      </c>
      <c r="J569" s="4">
        <v>98.806709999999995</v>
      </c>
      <c r="K569" s="4">
        <v>0.17376</v>
      </c>
      <c r="L569" s="4">
        <v>107.1459</v>
      </c>
      <c r="M569" s="4">
        <v>245.46898999999999</v>
      </c>
      <c r="N569" s="4">
        <v>235.33260000000001</v>
      </c>
      <c r="O569" s="4">
        <v>10.136389999999977</v>
      </c>
      <c r="P569" s="4">
        <v>206.87615</v>
      </c>
      <c r="Q569" s="4">
        <v>26.641529999999999</v>
      </c>
      <c r="R569" s="4">
        <v>239.71716000000001</v>
      </c>
      <c r="S569" s="4">
        <v>231.13417000000001</v>
      </c>
      <c r="T569" s="4">
        <v>207.72501</v>
      </c>
      <c r="U569" s="4">
        <v>0.97519999999999996</v>
      </c>
      <c r="V569" s="4">
        <v>300.32715000000002</v>
      </c>
      <c r="W569" s="4">
        <v>1803.0346199999999</v>
      </c>
      <c r="X569" s="4">
        <v>33.04569</v>
      </c>
      <c r="Y569" s="4">
        <v>186.17868999999999</v>
      </c>
      <c r="Z569" s="4">
        <v>33.299300000000002</v>
      </c>
      <c r="AA569" s="4">
        <v>7.9000599999999963</v>
      </c>
      <c r="AB569" s="4">
        <v>103.07943</v>
      </c>
      <c r="AC569" s="4">
        <v>110.97949</v>
      </c>
      <c r="AD569" s="4">
        <v>105.07292</v>
      </c>
      <c r="AE569" s="4">
        <v>106.48633</v>
      </c>
      <c r="AF569" s="4">
        <v>1.4134099999999989</v>
      </c>
      <c r="AG569" s="4">
        <v>122.01605000000001</v>
      </c>
      <c r="AH569" s="4">
        <v>390.51508999999999</v>
      </c>
      <c r="AI569" s="4">
        <v>543.14308000000005</v>
      </c>
      <c r="AJ569" s="4">
        <v>551.38971000000004</v>
      </c>
      <c r="AK569" s="4">
        <v>37.443530000000003</v>
      </c>
      <c r="AL569" s="4">
        <v>87.342370000000003</v>
      </c>
      <c r="AM569" s="4">
        <v>72.121070000000003</v>
      </c>
      <c r="AN569" s="4">
        <v>119.46406</v>
      </c>
      <c r="AO569" s="4">
        <v>95.869759999999999</v>
      </c>
      <c r="AP569" s="4">
        <v>1635.4665399999999</v>
      </c>
      <c r="AQ569" s="4">
        <v>2.2650299999999999</v>
      </c>
      <c r="AR569" s="4">
        <v>6.1516700000000002</v>
      </c>
    </row>
    <row r="570" spans="3:44" x14ac:dyDescent="0.25">
      <c r="C570" s="10">
        <v>30.072279999999999</v>
      </c>
      <c r="E570" s="4">
        <v>61.405760000000001</v>
      </c>
      <c r="F570" s="4">
        <v>347.52471000000003</v>
      </c>
      <c r="G570" s="4">
        <v>62.459299999999999</v>
      </c>
      <c r="H570" s="4">
        <v>8568.4981200000002</v>
      </c>
      <c r="I570" s="4">
        <v>214.41982999999999</v>
      </c>
      <c r="J570" s="4">
        <v>98.806709999999995</v>
      </c>
      <c r="K570" s="4">
        <v>0.17948</v>
      </c>
      <c r="L570" s="4">
        <v>106.68326999999999</v>
      </c>
      <c r="M570" s="4">
        <v>243.99725000000001</v>
      </c>
      <c r="N570" s="4">
        <v>232.03210000000001</v>
      </c>
      <c r="O570" s="4">
        <v>11.965149999999994</v>
      </c>
      <c r="P570" s="4">
        <v>209.9271</v>
      </c>
      <c r="Q570" s="4">
        <v>24.696439999999999</v>
      </c>
      <c r="R570" s="4">
        <v>244.12451999999999</v>
      </c>
      <c r="S570" s="4">
        <v>233.37218999999999</v>
      </c>
      <c r="T570" s="4">
        <v>209.03153</v>
      </c>
      <c r="U570" s="4">
        <v>1.4905999999999999</v>
      </c>
      <c r="V570" s="4">
        <v>301.05479000000003</v>
      </c>
      <c r="W570" s="4">
        <v>1809.7681399999999</v>
      </c>
      <c r="X570" s="4">
        <v>33.058799999999998</v>
      </c>
      <c r="Y570" s="4">
        <v>186.43977000000001</v>
      </c>
      <c r="Z570" s="4">
        <v>33.211919999999999</v>
      </c>
      <c r="AA570" s="4">
        <v>7.9657799999999952</v>
      </c>
      <c r="AB570" s="4">
        <v>103.01985000000001</v>
      </c>
      <c r="AC570" s="4">
        <v>110.98563</v>
      </c>
      <c r="AD570" s="4">
        <v>105.10836</v>
      </c>
      <c r="AE570" s="4">
        <v>106.58114999999999</v>
      </c>
      <c r="AF570" s="4">
        <v>1.4727899999999892</v>
      </c>
      <c r="AG570" s="4">
        <v>122.02179</v>
      </c>
      <c r="AH570" s="4">
        <v>392.58040999999997</v>
      </c>
      <c r="AI570" s="4">
        <v>543.80344000000002</v>
      </c>
      <c r="AJ570" s="4">
        <v>551.99123999999995</v>
      </c>
      <c r="AK570" s="4">
        <v>37.454889999999999</v>
      </c>
      <c r="AL570" s="4">
        <v>87.404560000000004</v>
      </c>
      <c r="AM570" s="4">
        <v>72.096720000000005</v>
      </c>
      <c r="AN570" s="4">
        <v>119.47344</v>
      </c>
      <c r="AO570" s="4">
        <v>93.248360000000005</v>
      </c>
      <c r="AP570" s="4">
        <v>1638.7267400000001</v>
      </c>
      <c r="AQ570" s="4">
        <v>2.3515799999999998</v>
      </c>
      <c r="AR570" s="4">
        <v>6.1516700000000002</v>
      </c>
    </row>
    <row r="571" spans="3:44" x14ac:dyDescent="0.25">
      <c r="C571" s="10">
        <v>30.072559999999999</v>
      </c>
      <c r="E571" s="4">
        <v>62.946399999999997</v>
      </c>
      <c r="F571" s="4">
        <v>345.56911000000002</v>
      </c>
      <c r="G571" s="4">
        <v>62.534759999999999</v>
      </c>
      <c r="H571" s="4">
        <v>8599.7878099999998</v>
      </c>
      <c r="I571" s="4">
        <v>214.97955999999999</v>
      </c>
      <c r="J571" s="4">
        <v>98.798310000000001</v>
      </c>
      <c r="K571" s="4">
        <v>0.18193000000000001</v>
      </c>
      <c r="L571" s="4">
        <v>107.05338</v>
      </c>
      <c r="M571" s="4">
        <v>244.08215999999999</v>
      </c>
      <c r="N571" s="4">
        <v>233.59106</v>
      </c>
      <c r="O571" s="4">
        <v>10.491099999999989</v>
      </c>
      <c r="P571" s="4">
        <v>211.01872</v>
      </c>
      <c r="Q571" s="4">
        <v>25.70448</v>
      </c>
      <c r="R571" s="4">
        <v>244.48715000000001</v>
      </c>
      <c r="S571" s="4">
        <v>234.88283999999999</v>
      </c>
      <c r="T571" s="4">
        <v>211.69343000000001</v>
      </c>
      <c r="U571" s="4">
        <v>1.1780200000000001</v>
      </c>
      <c r="V571" s="4">
        <v>300.99880999999999</v>
      </c>
      <c r="W571" s="4">
        <v>1811.59969</v>
      </c>
      <c r="X571" s="4">
        <v>33.064909999999998</v>
      </c>
      <c r="Y571" s="4">
        <v>186.75886</v>
      </c>
      <c r="Z571" s="4">
        <v>33.336480000000002</v>
      </c>
      <c r="AA571" s="4">
        <v>7.9298200000000065</v>
      </c>
      <c r="AB571" s="4">
        <v>103.05580999999999</v>
      </c>
      <c r="AC571" s="4">
        <v>110.98563</v>
      </c>
      <c r="AD571" s="4">
        <v>105.10836</v>
      </c>
      <c r="AE571" s="4">
        <v>106.40302</v>
      </c>
      <c r="AF571" s="4">
        <v>1.2946599999999933</v>
      </c>
      <c r="AG571" s="4">
        <v>122.14002000000001</v>
      </c>
      <c r="AH571" s="4">
        <v>393.08058999999997</v>
      </c>
      <c r="AI571" s="4">
        <v>544.77112999999997</v>
      </c>
      <c r="AJ571" s="4">
        <v>552.78570000000002</v>
      </c>
      <c r="AK571" s="4">
        <v>37.456150000000001</v>
      </c>
      <c r="AL571" s="4">
        <v>87.464889999999997</v>
      </c>
      <c r="AM571" s="4">
        <v>72.126940000000005</v>
      </c>
      <c r="AN571" s="4">
        <v>119.46312</v>
      </c>
      <c r="AO571" s="4">
        <v>97.248180000000005</v>
      </c>
      <c r="AP571" s="4">
        <v>1647.8021100000001</v>
      </c>
      <c r="AQ571" s="4">
        <v>2.3814500000000001</v>
      </c>
      <c r="AR571" s="4">
        <v>6.1516700000000002</v>
      </c>
    </row>
    <row r="572" spans="3:44" x14ac:dyDescent="0.25">
      <c r="C572" s="10">
        <v>30.07283</v>
      </c>
      <c r="E572" s="4">
        <v>66.174419999999998</v>
      </c>
      <c r="F572" s="4">
        <v>345.22280999999998</v>
      </c>
      <c r="G572" s="4">
        <v>62.712739999999997</v>
      </c>
      <c r="H572" s="4">
        <v>8607.61024</v>
      </c>
      <c r="I572" s="4">
        <v>213.97205</v>
      </c>
      <c r="J572" s="4">
        <v>98.806709999999995</v>
      </c>
      <c r="K572" s="4">
        <v>0.17824999999999999</v>
      </c>
      <c r="L572" s="4">
        <v>107.23842999999999</v>
      </c>
      <c r="M572" s="4">
        <v>239.46881999999999</v>
      </c>
      <c r="N572" s="4">
        <v>228.43664999999999</v>
      </c>
      <c r="O572" s="4">
        <v>11.032170000000008</v>
      </c>
      <c r="P572" s="4">
        <v>209.75916000000001</v>
      </c>
      <c r="Q572" s="4">
        <v>26.695489999999999</v>
      </c>
      <c r="R572" s="4">
        <v>241.33505</v>
      </c>
      <c r="S572" s="4">
        <v>232.44900999999999</v>
      </c>
      <c r="T572" s="4">
        <v>210.6189</v>
      </c>
      <c r="U572" s="4">
        <v>1.0986400000000001</v>
      </c>
      <c r="V572" s="4">
        <v>300.66298</v>
      </c>
      <c r="W572" s="4">
        <v>1802.9029499999999</v>
      </c>
      <c r="X572" s="4">
        <v>33.080620000000003</v>
      </c>
      <c r="Y572" s="4">
        <v>187.17094</v>
      </c>
      <c r="Z572" s="4">
        <v>33.435940000000002</v>
      </c>
      <c r="AA572" s="4">
        <v>8.0014699999999976</v>
      </c>
      <c r="AB572" s="4">
        <v>103.04347</v>
      </c>
      <c r="AC572" s="4">
        <v>111.04494</v>
      </c>
      <c r="AD572" s="4">
        <v>105.05476</v>
      </c>
      <c r="AE572" s="4">
        <v>106.49785</v>
      </c>
      <c r="AF572" s="4">
        <v>1.443089999999998</v>
      </c>
      <c r="AG572" s="4">
        <v>122.20487</v>
      </c>
      <c r="AH572" s="4">
        <v>392.88033999999999</v>
      </c>
      <c r="AI572" s="4">
        <v>545.71550999999999</v>
      </c>
      <c r="AJ572" s="4">
        <v>553.52865999999995</v>
      </c>
      <c r="AK572" s="4">
        <v>37.445520000000002</v>
      </c>
      <c r="AL572" s="4">
        <v>87.502660000000006</v>
      </c>
      <c r="AM572" s="4">
        <v>72.193259999999995</v>
      </c>
      <c r="AN572" s="4">
        <v>119.46126</v>
      </c>
      <c r="AO572" s="4">
        <v>103.38314</v>
      </c>
      <c r="AP572" s="4">
        <v>1658.49875</v>
      </c>
      <c r="AQ572" s="4">
        <v>2.3320699999999999</v>
      </c>
      <c r="AR572" s="4">
        <v>6.1498600000000003</v>
      </c>
    </row>
    <row r="573" spans="3:44" x14ac:dyDescent="0.25">
      <c r="C573" s="10">
        <v>30.07311</v>
      </c>
      <c r="E573" s="4">
        <v>65.880970000000005</v>
      </c>
      <c r="F573" s="4">
        <v>346.03764000000001</v>
      </c>
      <c r="G573" s="4">
        <v>63.052549999999997</v>
      </c>
      <c r="H573" s="4">
        <v>8443.3393599999999</v>
      </c>
      <c r="I573" s="4">
        <v>216.04304999999999</v>
      </c>
      <c r="J573" s="4">
        <v>98.806709999999995</v>
      </c>
      <c r="K573" s="4">
        <v>0.17784</v>
      </c>
      <c r="L573" s="4">
        <v>107.3618</v>
      </c>
      <c r="M573" s="4">
        <v>237.74235999999999</v>
      </c>
      <c r="N573" s="4">
        <v>228.32429999999999</v>
      </c>
      <c r="O573" s="4">
        <v>9.418059999999997</v>
      </c>
      <c r="P573" s="4">
        <v>211.74646999999999</v>
      </c>
      <c r="Q573" s="4">
        <v>24.12285</v>
      </c>
      <c r="R573" s="4">
        <v>246.41188</v>
      </c>
      <c r="S573" s="4">
        <v>236.84110000000001</v>
      </c>
      <c r="T573" s="4">
        <v>211.53469000000001</v>
      </c>
      <c r="U573" s="4">
        <v>1.67811</v>
      </c>
      <c r="V573" s="4">
        <v>301.44659000000001</v>
      </c>
      <c r="W573" s="4">
        <v>1797.66839</v>
      </c>
      <c r="X573" s="4">
        <v>33.087350000000001</v>
      </c>
      <c r="Y573" s="4">
        <v>187.49600000000001</v>
      </c>
      <c r="Z573" s="4">
        <v>33.367620000000002</v>
      </c>
      <c r="AA573" s="4">
        <v>8.0190500000000071</v>
      </c>
      <c r="AB573" s="4">
        <v>102.99623</v>
      </c>
      <c r="AC573" s="4">
        <v>111.01528</v>
      </c>
      <c r="AD573" s="4">
        <v>105.04900000000001</v>
      </c>
      <c r="AE573" s="4">
        <v>106.4624</v>
      </c>
      <c r="AF573" s="4">
        <v>1.4133999999999958</v>
      </c>
      <c r="AG573" s="4">
        <v>122.19913</v>
      </c>
      <c r="AH573" s="4">
        <v>393.22769</v>
      </c>
      <c r="AI573" s="4">
        <v>546.53474000000006</v>
      </c>
      <c r="AJ573" s="4">
        <v>554.23202000000003</v>
      </c>
      <c r="AK573" s="4">
        <v>37.432679999999998</v>
      </c>
      <c r="AL573" s="4">
        <v>87.534109999999998</v>
      </c>
      <c r="AM573" s="4">
        <v>72.187389999999994</v>
      </c>
      <c r="AN573" s="4">
        <v>119.45789000000001</v>
      </c>
      <c r="AO573" s="4">
        <v>100.74079</v>
      </c>
      <c r="AP573" s="4">
        <v>1661.06044</v>
      </c>
      <c r="AQ573" s="4">
        <v>2.3710800000000001</v>
      </c>
      <c r="AR573" s="4">
        <v>6.1474500000000001</v>
      </c>
    </row>
    <row r="574" spans="3:44" x14ac:dyDescent="0.25">
      <c r="C574" s="10">
        <v>30.07339</v>
      </c>
      <c r="E574" s="4">
        <v>60.745480000000001</v>
      </c>
      <c r="F574" s="4">
        <v>346.64875999999998</v>
      </c>
      <c r="G574" s="4">
        <v>63.349209999999999</v>
      </c>
      <c r="H574" s="4">
        <v>8380.7599800000007</v>
      </c>
      <c r="I574" s="4">
        <v>215.00755000000001</v>
      </c>
      <c r="J574" s="4">
        <v>98.798310000000001</v>
      </c>
      <c r="K574" s="4">
        <v>0.18845999999999999</v>
      </c>
      <c r="L574" s="4">
        <v>106.83748</v>
      </c>
      <c r="M574" s="4">
        <v>241.28019</v>
      </c>
      <c r="N574" s="4">
        <v>232.01804999999999</v>
      </c>
      <c r="O574" s="4">
        <v>9.2621400000000165</v>
      </c>
      <c r="P574" s="4">
        <v>210.85077999999999</v>
      </c>
      <c r="Q574" s="4">
        <v>26.326339999999998</v>
      </c>
      <c r="R574" s="4">
        <v>243.20399</v>
      </c>
      <c r="S574" s="4">
        <v>231.94544999999999</v>
      </c>
      <c r="T574" s="4">
        <v>212.21848</v>
      </c>
      <c r="U574" s="4">
        <v>1.2619800000000001</v>
      </c>
      <c r="V574" s="4">
        <v>303.23768999999999</v>
      </c>
      <c r="W574" s="4">
        <v>1802.6741</v>
      </c>
      <c r="X574" s="4">
        <v>33.102290000000004</v>
      </c>
      <c r="Y574" s="4">
        <v>187.80907999999999</v>
      </c>
      <c r="Z574" s="4">
        <v>33.336480000000002</v>
      </c>
      <c r="AA574" s="4">
        <v>7.9597399999999965</v>
      </c>
      <c r="AB574" s="4">
        <v>102.99623</v>
      </c>
      <c r="AC574" s="4">
        <v>110.95596999999999</v>
      </c>
      <c r="AD574" s="4">
        <v>105.04900000000001</v>
      </c>
      <c r="AE574" s="4">
        <v>106.43271</v>
      </c>
      <c r="AF574" s="4">
        <v>1.3837099999999936</v>
      </c>
      <c r="AG574" s="4">
        <v>122.19913</v>
      </c>
      <c r="AH574" s="4">
        <v>393.96323000000001</v>
      </c>
      <c r="AI574" s="4">
        <v>547.13179000000002</v>
      </c>
      <c r="AJ574" s="4">
        <v>554.91233</v>
      </c>
      <c r="AK574" s="4">
        <v>37.410730000000001</v>
      </c>
      <c r="AL574" s="4">
        <v>87.569969999999998</v>
      </c>
      <c r="AM574" s="4">
        <v>72.278049999999993</v>
      </c>
      <c r="AN574" s="4">
        <v>119.45904</v>
      </c>
      <c r="AO574" s="4">
        <v>95.846100000000007</v>
      </c>
      <c r="AP574" s="4">
        <v>1657.77253</v>
      </c>
      <c r="AQ574" s="4">
        <v>2.3515799999999998</v>
      </c>
      <c r="AR574" s="4">
        <v>6.1516700000000002</v>
      </c>
    </row>
    <row r="575" spans="3:44" x14ac:dyDescent="0.25">
      <c r="C575" s="10">
        <v>30.07367</v>
      </c>
      <c r="E575" s="4">
        <v>63.166499999999999</v>
      </c>
      <c r="F575" s="4">
        <v>346.87284</v>
      </c>
      <c r="G575" s="4">
        <v>63.57891</v>
      </c>
      <c r="H575" s="4">
        <v>8584.1429700000008</v>
      </c>
      <c r="I575" s="4">
        <v>214.58775</v>
      </c>
      <c r="J575" s="4">
        <v>98.798310000000001</v>
      </c>
      <c r="K575" s="4">
        <v>0.18969</v>
      </c>
      <c r="L575" s="4">
        <v>106.83748</v>
      </c>
      <c r="M575" s="4">
        <v>242.55381</v>
      </c>
      <c r="N575" s="4">
        <v>232.97309000000001</v>
      </c>
      <c r="O575" s="4">
        <v>9.5807199999999852</v>
      </c>
      <c r="P575" s="4">
        <v>210.59886</v>
      </c>
      <c r="Q575" s="4">
        <v>26.465479999999999</v>
      </c>
      <c r="R575" s="4">
        <v>242.98084</v>
      </c>
      <c r="S575" s="4">
        <v>234.26739000000001</v>
      </c>
      <c r="T575" s="4">
        <v>210.88753</v>
      </c>
      <c r="U575" s="4">
        <v>1.48969</v>
      </c>
      <c r="V575" s="4">
        <v>300.38312000000002</v>
      </c>
      <c r="W575" s="4">
        <v>1802.0771999999999</v>
      </c>
      <c r="X575" s="4">
        <v>33.112110000000001</v>
      </c>
      <c r="Y575" s="4">
        <v>188.06415000000001</v>
      </c>
      <c r="Z575" s="4">
        <v>33.435940000000002</v>
      </c>
      <c r="AA575" s="4">
        <v>8.0488800000000111</v>
      </c>
      <c r="AB575" s="4">
        <v>102.96026999999999</v>
      </c>
      <c r="AC575" s="4">
        <v>111.00915000000001</v>
      </c>
      <c r="AD575" s="4">
        <v>105.05476</v>
      </c>
      <c r="AE575" s="4">
        <v>106.40877999999999</v>
      </c>
      <c r="AF575" s="4">
        <v>1.3540199999999913</v>
      </c>
      <c r="AG575" s="4">
        <v>122.20487</v>
      </c>
      <c r="AH575" s="4">
        <v>397.46989000000002</v>
      </c>
      <c r="AI575" s="4">
        <v>547.62053000000003</v>
      </c>
      <c r="AJ575" s="4">
        <v>555.51292000000001</v>
      </c>
      <c r="AK575" s="4">
        <v>37.403219999999997</v>
      </c>
      <c r="AL575" s="4">
        <v>87.600390000000004</v>
      </c>
      <c r="AM575" s="4">
        <v>72.344359999999995</v>
      </c>
      <c r="AN575" s="4">
        <v>119.46554</v>
      </c>
      <c r="AO575" s="4">
        <v>98.679169999999999</v>
      </c>
      <c r="AP575" s="4">
        <v>1659.8724099999999</v>
      </c>
      <c r="AQ575" s="4">
        <v>2.3424399999999999</v>
      </c>
      <c r="AR575" s="4">
        <v>6.1407999999999996</v>
      </c>
    </row>
    <row r="576" spans="3:44" x14ac:dyDescent="0.25">
      <c r="C576" s="10">
        <v>30.07394</v>
      </c>
      <c r="E576" s="4">
        <v>60.452019999999997</v>
      </c>
      <c r="F576" s="4">
        <v>346.87284</v>
      </c>
      <c r="G576" s="4">
        <v>63.613079999999997</v>
      </c>
      <c r="H576" s="4">
        <v>8474.6290499999996</v>
      </c>
      <c r="I576" s="4">
        <v>217.07856000000001</v>
      </c>
      <c r="J576" s="4">
        <v>98.815110000000004</v>
      </c>
      <c r="K576" s="4">
        <v>0.18396999999999999</v>
      </c>
      <c r="L576" s="4">
        <v>107.11506</v>
      </c>
      <c r="M576" s="4">
        <v>241.45000999999999</v>
      </c>
      <c r="N576" s="4">
        <v>229.04058000000001</v>
      </c>
      <c r="O576" s="4">
        <v>12.409429999999986</v>
      </c>
      <c r="P576" s="4">
        <v>212.92205999999999</v>
      </c>
      <c r="Q576" s="4">
        <v>24.290379999999999</v>
      </c>
      <c r="R576" s="4">
        <v>245.07293999999999</v>
      </c>
      <c r="S576" s="4">
        <v>238.04404</v>
      </c>
      <c r="T576" s="4">
        <v>212.26732000000001</v>
      </c>
      <c r="U576" s="4">
        <v>1.1385700000000001</v>
      </c>
      <c r="V576" s="4">
        <v>302.20220999999998</v>
      </c>
      <c r="W576" s="4">
        <v>1802.1140499999999</v>
      </c>
      <c r="X576" s="4">
        <v>33.123069999999998</v>
      </c>
      <c r="Y576" s="4">
        <v>188.35418999999999</v>
      </c>
      <c r="Z576" s="4">
        <v>33.523290000000003</v>
      </c>
      <c r="AA576" s="4">
        <v>8.0017399999999981</v>
      </c>
      <c r="AB576" s="4">
        <v>102.98389</v>
      </c>
      <c r="AC576" s="4">
        <v>110.98563</v>
      </c>
      <c r="AD576" s="4">
        <v>105.01931999999999</v>
      </c>
      <c r="AE576" s="4">
        <v>106.40302</v>
      </c>
      <c r="AF576" s="4">
        <v>1.3837000000000046</v>
      </c>
      <c r="AG576" s="4">
        <v>122.28779</v>
      </c>
      <c r="AH576" s="4">
        <v>398.25846000000001</v>
      </c>
      <c r="AI576" s="4">
        <v>548.24019999999996</v>
      </c>
      <c r="AJ576" s="4">
        <v>556.18733999999995</v>
      </c>
      <c r="AK576" s="4">
        <v>37.420299999999997</v>
      </c>
      <c r="AL576" s="4">
        <v>87.647030000000001</v>
      </c>
      <c r="AM576" s="4">
        <v>72.398920000000004</v>
      </c>
      <c r="AN576" s="4">
        <v>119.47145999999999</v>
      </c>
      <c r="AO576" s="4">
        <v>97.486739999999998</v>
      </c>
      <c r="AP576" s="4">
        <v>1662.0054500000001</v>
      </c>
      <c r="AQ576" s="4">
        <v>2.39303</v>
      </c>
      <c r="AR576" s="4">
        <v>6.1402000000000001</v>
      </c>
    </row>
    <row r="577" spans="3:44" x14ac:dyDescent="0.25">
      <c r="C577" s="10">
        <v>30.07422</v>
      </c>
      <c r="E577" s="4">
        <v>61.62585</v>
      </c>
      <c r="F577" s="4">
        <v>347.11729000000003</v>
      </c>
      <c r="G577" s="4">
        <v>63.499949999999998</v>
      </c>
      <c r="H577" s="4">
        <v>8631.0774999999994</v>
      </c>
      <c r="I577" s="4">
        <v>216.40688</v>
      </c>
      <c r="J577" s="4">
        <v>98.806709999999995</v>
      </c>
      <c r="K577" s="4">
        <v>0.19336</v>
      </c>
      <c r="L577" s="4">
        <v>106.99169000000001</v>
      </c>
      <c r="M577" s="4">
        <v>238.93107000000001</v>
      </c>
      <c r="N577" s="4">
        <v>230.40290999999999</v>
      </c>
      <c r="O577" s="4">
        <v>8.528160000000014</v>
      </c>
      <c r="P577" s="4">
        <v>212.44622000000001</v>
      </c>
      <c r="Q577" s="4">
        <v>26.510909999999999</v>
      </c>
      <c r="R577" s="4">
        <v>246.63504</v>
      </c>
      <c r="S577" s="4">
        <v>236.16970000000001</v>
      </c>
      <c r="T577" s="4">
        <v>213.37848</v>
      </c>
      <c r="U577" s="4">
        <v>1.3390599999999999</v>
      </c>
      <c r="V577" s="4">
        <v>301.53055000000001</v>
      </c>
      <c r="W577" s="4">
        <v>1805.8722</v>
      </c>
      <c r="X577" s="4">
        <v>33.13467</v>
      </c>
      <c r="Y577" s="4">
        <v>188.67323999999999</v>
      </c>
      <c r="Z577" s="4">
        <v>33.523290000000003</v>
      </c>
      <c r="AA577" s="4">
        <v>8.0254999999999939</v>
      </c>
      <c r="AB577" s="4">
        <v>102.93047</v>
      </c>
      <c r="AC577" s="4">
        <v>110.95596999999999</v>
      </c>
      <c r="AD577" s="4">
        <v>105.01931999999999</v>
      </c>
      <c r="AE577" s="4">
        <v>106.40302</v>
      </c>
      <c r="AF577" s="4">
        <v>1.3837000000000046</v>
      </c>
      <c r="AG577" s="4">
        <v>122.25824</v>
      </c>
      <c r="AH577" s="4">
        <v>398.78796</v>
      </c>
      <c r="AI577" s="4">
        <v>548.80840999999998</v>
      </c>
      <c r="AJ577" s="4">
        <v>556.81041000000005</v>
      </c>
      <c r="AK577" s="4">
        <v>37.42624</v>
      </c>
      <c r="AL577" s="4">
        <v>87.685599999999994</v>
      </c>
      <c r="AM577" s="4">
        <v>72.459360000000004</v>
      </c>
      <c r="AN577" s="4">
        <v>119.48427</v>
      </c>
      <c r="AO577" s="4">
        <v>101.05596</v>
      </c>
      <c r="AP577" s="4">
        <v>1665.1968300000001</v>
      </c>
      <c r="AQ577" s="4">
        <v>2.3729100000000001</v>
      </c>
      <c r="AR577" s="4">
        <v>6.1414</v>
      </c>
    </row>
    <row r="578" spans="3:44" x14ac:dyDescent="0.25">
      <c r="C578" s="10">
        <v>30.0745</v>
      </c>
      <c r="E578" s="4">
        <v>61.772579999999998</v>
      </c>
      <c r="F578" s="4">
        <v>347.36174</v>
      </c>
      <c r="G578" s="4">
        <v>63.47484</v>
      </c>
      <c r="H578" s="4">
        <v>8279.0684899999997</v>
      </c>
      <c r="I578" s="4">
        <v>216.01507000000001</v>
      </c>
      <c r="J578" s="4">
        <v>98.815110000000004</v>
      </c>
      <c r="K578" s="4">
        <v>0.19744999999999999</v>
      </c>
      <c r="L578" s="4">
        <v>106.86832</v>
      </c>
      <c r="M578" s="4">
        <v>244.39349000000001</v>
      </c>
      <c r="N578" s="4">
        <v>233.45061000000001</v>
      </c>
      <c r="O578" s="4">
        <v>10.942880000000002</v>
      </c>
      <c r="P578" s="4">
        <v>212.02636999999999</v>
      </c>
      <c r="Q578" s="4">
        <v>26.93685</v>
      </c>
      <c r="R578" s="4">
        <v>248.28083000000001</v>
      </c>
      <c r="S578" s="4">
        <v>235.94589999999999</v>
      </c>
      <c r="T578" s="4">
        <v>212.40163999999999</v>
      </c>
      <c r="U578" s="4">
        <v>1.00353</v>
      </c>
      <c r="V578" s="4">
        <v>301.11076000000003</v>
      </c>
      <c r="W578" s="4">
        <v>1804.9463800000001</v>
      </c>
      <c r="X578" s="4">
        <v>33.146729999999998</v>
      </c>
      <c r="Y578" s="4">
        <v>188.96326999999999</v>
      </c>
      <c r="Z578" s="4">
        <v>33.441980000000001</v>
      </c>
      <c r="AA578" s="4">
        <v>8.1146400000000085</v>
      </c>
      <c r="AB578" s="4">
        <v>102.89451</v>
      </c>
      <c r="AC578" s="4">
        <v>111.00915000000001</v>
      </c>
      <c r="AD578" s="4">
        <v>105.03085</v>
      </c>
      <c r="AE578" s="4">
        <v>106.35516</v>
      </c>
      <c r="AF578" s="4">
        <v>1.324309999999997</v>
      </c>
      <c r="AG578" s="4">
        <v>122.32883</v>
      </c>
      <c r="AH578" s="4">
        <v>399.74070999999998</v>
      </c>
      <c r="AI578" s="4">
        <v>549.27391</v>
      </c>
      <c r="AJ578" s="4">
        <v>557.50090999999998</v>
      </c>
      <c r="AK578" s="4">
        <v>37.440860000000001</v>
      </c>
      <c r="AL578" s="4">
        <v>87.728309999999993</v>
      </c>
      <c r="AM578" s="4">
        <v>72.531530000000004</v>
      </c>
      <c r="AN578" s="4">
        <v>119.48594</v>
      </c>
      <c r="AO578" s="4">
        <v>98.196100000000001</v>
      </c>
      <c r="AP578" s="4">
        <v>1669.49308</v>
      </c>
      <c r="AQ578" s="4">
        <v>2.3625500000000001</v>
      </c>
      <c r="AR578" s="4">
        <v>6.1395900000000001</v>
      </c>
    </row>
    <row r="579" spans="3:44" x14ac:dyDescent="0.25">
      <c r="C579" s="10">
        <v>30.074780000000001</v>
      </c>
      <c r="E579" s="4">
        <v>55.97681</v>
      </c>
      <c r="F579" s="4">
        <v>346.64875999999998</v>
      </c>
      <c r="G579" s="4">
        <v>63.48366</v>
      </c>
      <c r="H579" s="4">
        <v>8505.9187399999992</v>
      </c>
      <c r="I579" s="4">
        <v>218.30996999999999</v>
      </c>
      <c r="J579" s="4">
        <v>98.815110000000004</v>
      </c>
      <c r="K579" s="4">
        <v>0.19417999999999999</v>
      </c>
      <c r="L579" s="4">
        <v>106.89915999999999</v>
      </c>
      <c r="M579" s="4">
        <v>240.94056</v>
      </c>
      <c r="N579" s="4">
        <v>230.68380999999999</v>
      </c>
      <c r="O579" s="4">
        <v>10.256750000000011</v>
      </c>
      <c r="P579" s="4">
        <v>213.92971</v>
      </c>
      <c r="Q579" s="4">
        <v>24.656680000000001</v>
      </c>
      <c r="R579" s="4">
        <v>248.00188</v>
      </c>
      <c r="S579" s="4">
        <v>235.30247</v>
      </c>
      <c r="T579" s="4">
        <v>213.54943</v>
      </c>
      <c r="U579" s="4">
        <v>1.44123</v>
      </c>
      <c r="V579" s="4">
        <v>300.91485999999998</v>
      </c>
      <c r="W579" s="4">
        <v>1802.3670300000001</v>
      </c>
      <c r="X579" s="4">
        <v>33.155160000000002</v>
      </c>
      <c r="Y579" s="4">
        <v>189.23026999999999</v>
      </c>
      <c r="Z579" s="4">
        <v>33.367620000000002</v>
      </c>
      <c r="AA579" s="4">
        <v>8.1207700000000074</v>
      </c>
      <c r="AB579" s="4">
        <v>102.89451</v>
      </c>
      <c r="AC579" s="4">
        <v>111.01528</v>
      </c>
      <c r="AD579" s="4">
        <v>104.95996</v>
      </c>
      <c r="AE579" s="4">
        <v>106.37333</v>
      </c>
      <c r="AF579" s="4">
        <v>1.4133700000000005</v>
      </c>
      <c r="AG579" s="4">
        <v>122.34690000000001</v>
      </c>
      <c r="AH579" s="4">
        <v>400.25876</v>
      </c>
      <c r="AI579" s="4">
        <v>549.88762999999994</v>
      </c>
      <c r="AJ579" s="4">
        <v>558.16922</v>
      </c>
      <c r="AK579" s="4">
        <v>37.44144</v>
      </c>
      <c r="AL579" s="4">
        <v>87.763679999999994</v>
      </c>
      <c r="AM579" s="4">
        <v>72.55001</v>
      </c>
      <c r="AN579" s="4">
        <v>119.48484000000001</v>
      </c>
      <c r="AO579" s="4">
        <v>90.186229999999995</v>
      </c>
      <c r="AP579" s="4">
        <v>1672.9875</v>
      </c>
      <c r="AQ579" s="4">
        <v>2.4088799999999999</v>
      </c>
      <c r="AR579" s="4">
        <v>6.1371700000000002</v>
      </c>
    </row>
    <row r="580" spans="3:44" x14ac:dyDescent="0.25">
      <c r="C580" s="10">
        <v>30.075060000000001</v>
      </c>
      <c r="E580" s="4">
        <v>63.680039999999998</v>
      </c>
      <c r="F580" s="4">
        <v>346.58765</v>
      </c>
      <c r="G580" s="4">
        <v>63.612780000000001</v>
      </c>
      <c r="H580" s="4">
        <v>8599.7878099999998</v>
      </c>
      <c r="I580" s="4">
        <v>217.52634</v>
      </c>
      <c r="J580" s="4">
        <v>98.798310000000001</v>
      </c>
      <c r="K580" s="4">
        <v>0.20846999999999999</v>
      </c>
      <c r="L580" s="4">
        <v>107.3618</v>
      </c>
      <c r="M580" s="4">
        <v>247.73320000000001</v>
      </c>
      <c r="N580" s="4">
        <v>236.77921000000001</v>
      </c>
      <c r="O580" s="4">
        <v>10.953990000000005</v>
      </c>
      <c r="P580" s="4">
        <v>213.11798999999999</v>
      </c>
      <c r="Q580" s="4">
        <v>26.53931</v>
      </c>
      <c r="R580" s="4">
        <v>251.01451</v>
      </c>
      <c r="S580" s="4">
        <v>238.74341000000001</v>
      </c>
      <c r="T580" s="4">
        <v>214.56290000000001</v>
      </c>
      <c r="U580" s="4">
        <v>1.5576099999999999</v>
      </c>
      <c r="V580" s="4">
        <v>300.71895000000001</v>
      </c>
      <c r="W580" s="4">
        <v>1802.8459399999999</v>
      </c>
      <c r="X580" s="4">
        <v>33.169289999999997</v>
      </c>
      <c r="Y580" s="4">
        <v>189.60730000000001</v>
      </c>
      <c r="Z580" s="4">
        <v>33.268160000000002</v>
      </c>
      <c r="AA580" s="4">
        <v>8.0490199999999987</v>
      </c>
      <c r="AB580" s="4">
        <v>102.93047</v>
      </c>
      <c r="AC580" s="4">
        <v>110.97949</v>
      </c>
      <c r="AD580" s="4">
        <v>104.98388</v>
      </c>
      <c r="AE580" s="4">
        <v>106.33788</v>
      </c>
      <c r="AF580" s="4">
        <v>1.3539999999999992</v>
      </c>
      <c r="AG580" s="4">
        <v>122.40027000000001</v>
      </c>
      <c r="AH580" s="4">
        <v>400.22363000000001</v>
      </c>
      <c r="AI580" s="4">
        <v>550.44992999999999</v>
      </c>
      <c r="AJ580" s="4">
        <v>558.92768999999998</v>
      </c>
      <c r="AK580" s="4">
        <v>37.442329999999998</v>
      </c>
      <c r="AL580" s="4">
        <v>87.821010000000001</v>
      </c>
      <c r="AM580" s="4">
        <v>72.544139999999999</v>
      </c>
      <c r="AN580" s="4">
        <v>119.48405</v>
      </c>
      <c r="AO580" s="4">
        <v>96.591999999999999</v>
      </c>
      <c r="AP580" s="4">
        <v>1674.4722999999999</v>
      </c>
      <c r="AQ580" s="4">
        <v>2.3966799999999999</v>
      </c>
      <c r="AR580" s="4">
        <v>6.1402000000000001</v>
      </c>
    </row>
    <row r="581" spans="3:44" x14ac:dyDescent="0.25">
      <c r="C581" s="10">
        <v>30.075330000000001</v>
      </c>
      <c r="E581" s="4">
        <v>58.104370000000003</v>
      </c>
      <c r="F581" s="4">
        <v>347.21913999999998</v>
      </c>
      <c r="G581" s="4">
        <v>63.813049999999997</v>
      </c>
      <c r="H581" s="4">
        <v>8341.6478700000007</v>
      </c>
      <c r="I581" s="4">
        <v>216.91064</v>
      </c>
      <c r="J581" s="4">
        <v>98.806709999999995</v>
      </c>
      <c r="K581" s="4">
        <v>0.20766000000000001</v>
      </c>
      <c r="L581" s="4">
        <v>106.7758</v>
      </c>
      <c r="M581" s="4">
        <v>240.62923000000001</v>
      </c>
      <c r="N581" s="4">
        <v>231.40009000000001</v>
      </c>
      <c r="O581" s="4">
        <v>9.229140000000001</v>
      </c>
      <c r="P581" s="4">
        <v>212.95005</v>
      </c>
      <c r="Q581" s="4">
        <v>26.94537</v>
      </c>
      <c r="R581" s="4">
        <v>249.67555999999999</v>
      </c>
      <c r="S581" s="4">
        <v>234.74297000000001</v>
      </c>
      <c r="T581" s="4">
        <v>213.26857999999999</v>
      </c>
      <c r="U581" s="4">
        <v>0.99863999999999997</v>
      </c>
      <c r="V581" s="4">
        <v>300.29915999999997</v>
      </c>
      <c r="W581" s="4">
        <v>1802.49737</v>
      </c>
      <c r="X581" s="4">
        <v>33.184429999999999</v>
      </c>
      <c r="Y581" s="4">
        <v>189.83931000000001</v>
      </c>
      <c r="Z581" s="4">
        <v>33.2742</v>
      </c>
      <c r="AA581" s="4">
        <v>8.0912499999999881</v>
      </c>
      <c r="AB581" s="4">
        <v>102.86472000000001</v>
      </c>
      <c r="AC581" s="4">
        <v>110.95596999999999</v>
      </c>
      <c r="AD581" s="4">
        <v>104.93028</v>
      </c>
      <c r="AE581" s="4">
        <v>106.40302</v>
      </c>
      <c r="AF581" s="4">
        <v>1.4727400000000017</v>
      </c>
      <c r="AG581" s="4">
        <v>122.40600999999999</v>
      </c>
      <c r="AH581" s="4">
        <v>400.75880999999998</v>
      </c>
      <c r="AI581" s="4">
        <v>550.99473</v>
      </c>
      <c r="AJ581" s="4">
        <v>559.64031</v>
      </c>
      <c r="AK581" s="4">
        <v>37.435310000000001</v>
      </c>
      <c r="AL581" s="4">
        <v>87.864940000000004</v>
      </c>
      <c r="AM581" s="4">
        <v>72.670860000000005</v>
      </c>
      <c r="AN581" s="4">
        <v>119.47909</v>
      </c>
      <c r="AO581" s="4">
        <v>93.965299999999999</v>
      </c>
      <c r="AP581" s="4">
        <v>1675.4375</v>
      </c>
      <c r="AQ581" s="4">
        <v>2.3716900000000001</v>
      </c>
      <c r="AR581" s="4">
        <v>6.1395900000000001</v>
      </c>
    </row>
    <row r="582" spans="3:44" x14ac:dyDescent="0.25">
      <c r="C582" s="10">
        <v>30.075610000000001</v>
      </c>
      <c r="E582" s="4">
        <v>62.432850000000002</v>
      </c>
      <c r="F582" s="4">
        <v>347.07655</v>
      </c>
      <c r="G582" s="4">
        <v>63.955680000000001</v>
      </c>
      <c r="H582" s="4">
        <v>8286.8909100000001</v>
      </c>
      <c r="I582" s="4">
        <v>218.92567</v>
      </c>
      <c r="J582" s="4">
        <v>98.789900000000003</v>
      </c>
      <c r="K582" s="4">
        <v>0.20643</v>
      </c>
      <c r="L582" s="4">
        <v>106.83748</v>
      </c>
      <c r="M582" s="4">
        <v>240.82735</v>
      </c>
      <c r="N582" s="4">
        <v>230.41695999999999</v>
      </c>
      <c r="O582" s="4">
        <v>10.410390000000007</v>
      </c>
      <c r="P582" s="4">
        <v>214.18162000000001</v>
      </c>
      <c r="Q582" s="4">
        <v>25.46312</v>
      </c>
      <c r="R582" s="4">
        <v>250.03818999999999</v>
      </c>
      <c r="S582" s="4">
        <v>239.83445</v>
      </c>
      <c r="T582" s="4">
        <v>214.05006</v>
      </c>
      <c r="U582" s="4">
        <v>1.46601</v>
      </c>
      <c r="V582" s="4">
        <v>301.16672999999997</v>
      </c>
      <c r="W582" s="4">
        <v>1802.4372599999999</v>
      </c>
      <c r="X582" s="4">
        <v>33.197429999999997</v>
      </c>
      <c r="Y582" s="4">
        <v>190.06533999999999</v>
      </c>
      <c r="Z582" s="4">
        <v>33.342529999999996</v>
      </c>
      <c r="AA582" s="4">
        <v>8.0491500000000116</v>
      </c>
      <c r="AB582" s="4">
        <v>102.90067999999999</v>
      </c>
      <c r="AC582" s="4">
        <v>110.94983000000001</v>
      </c>
      <c r="AD582" s="4">
        <v>104.90636000000001</v>
      </c>
      <c r="AE582" s="4">
        <v>106.3494</v>
      </c>
      <c r="AF582" s="4">
        <v>1.4430399999999963</v>
      </c>
      <c r="AG582" s="4">
        <v>122.41175</v>
      </c>
      <c r="AH582" s="4">
        <v>401.38222000000002</v>
      </c>
      <c r="AI582" s="4">
        <v>551.62450999999999</v>
      </c>
      <c r="AJ582" s="4">
        <v>560.23961999999995</v>
      </c>
      <c r="AK582" s="4">
        <v>37.436909999999997</v>
      </c>
      <c r="AL582" s="4">
        <v>87.91413</v>
      </c>
      <c r="AM582" s="4">
        <v>72.706940000000003</v>
      </c>
      <c r="AN582" s="4">
        <v>119.47674000000001</v>
      </c>
      <c r="AO582" s="4">
        <v>100.10307</v>
      </c>
      <c r="AP582" s="4">
        <v>1676.6094399999999</v>
      </c>
      <c r="AQ582" s="4">
        <v>2.4137499999999998</v>
      </c>
      <c r="AR582" s="4">
        <v>6.1547000000000001</v>
      </c>
    </row>
    <row r="583" spans="3:44" x14ac:dyDescent="0.25">
      <c r="C583" s="10">
        <v>30.075890000000001</v>
      </c>
      <c r="E583" s="4">
        <v>62.432850000000002</v>
      </c>
      <c r="F583" s="4">
        <v>347.11729000000003</v>
      </c>
      <c r="G583" s="4">
        <v>64.097300000000004</v>
      </c>
      <c r="H583" s="4">
        <v>8341.6478700000007</v>
      </c>
      <c r="I583" s="4">
        <v>219.59735000000001</v>
      </c>
      <c r="J583" s="4">
        <v>98.798310000000001</v>
      </c>
      <c r="K583" s="4">
        <v>0.21174000000000001</v>
      </c>
      <c r="L583" s="4">
        <v>107.30011</v>
      </c>
      <c r="M583" s="4">
        <v>238.78955999999999</v>
      </c>
      <c r="N583" s="4">
        <v>229.96753000000001</v>
      </c>
      <c r="O583" s="4">
        <v>8.8220299999999838</v>
      </c>
      <c r="P583" s="4">
        <v>215.38521</v>
      </c>
      <c r="Q583" s="4">
        <v>25.85782</v>
      </c>
      <c r="R583" s="4">
        <v>251.99082000000001</v>
      </c>
      <c r="S583" s="4">
        <v>242.43612999999999</v>
      </c>
      <c r="T583" s="4">
        <v>215.86942999999999</v>
      </c>
      <c r="U583" s="4">
        <v>1.43421</v>
      </c>
      <c r="V583" s="4">
        <v>300.77492999999998</v>
      </c>
      <c r="W583" s="4">
        <v>1807.62022</v>
      </c>
      <c r="X583" s="4">
        <v>33.213839999999998</v>
      </c>
      <c r="Y583" s="4">
        <v>190.44833</v>
      </c>
      <c r="Z583" s="4">
        <v>33.336480000000002</v>
      </c>
      <c r="AA583" s="4">
        <v>8.019360000000006</v>
      </c>
      <c r="AB583" s="4">
        <v>102.93047</v>
      </c>
      <c r="AC583" s="4">
        <v>110.94983000000001</v>
      </c>
      <c r="AD583" s="4">
        <v>104.90058999999999</v>
      </c>
      <c r="AE583" s="4">
        <v>106.43271</v>
      </c>
      <c r="AF583" s="4">
        <v>1.5321200000000061</v>
      </c>
      <c r="AG583" s="4">
        <v>122.43556</v>
      </c>
      <c r="AH583" s="4">
        <v>401.37651</v>
      </c>
      <c r="AI583" s="4">
        <v>552.15801999999996</v>
      </c>
      <c r="AJ583" s="4">
        <v>560.91256999999996</v>
      </c>
      <c r="AK583" s="4">
        <v>37.428820000000002</v>
      </c>
      <c r="AL583" s="4">
        <v>87.955550000000002</v>
      </c>
      <c r="AM583" s="4">
        <v>72.791709999999995</v>
      </c>
      <c r="AN583" s="4">
        <v>119.46975999999999</v>
      </c>
      <c r="AO583" s="4">
        <v>99.119990000000001</v>
      </c>
      <c r="AP583" s="4">
        <v>1679.74152</v>
      </c>
      <c r="AQ583" s="4">
        <v>2.4448400000000001</v>
      </c>
      <c r="AR583" s="4">
        <v>6.1407999999999996</v>
      </c>
    </row>
    <row r="584" spans="3:44" x14ac:dyDescent="0.25">
      <c r="C584" s="10">
        <v>30.076170000000001</v>
      </c>
      <c r="E584" s="4">
        <v>60.011839999999999</v>
      </c>
      <c r="F584" s="4">
        <v>347.03581000000003</v>
      </c>
      <c r="G584" s="4">
        <v>64.280410000000003</v>
      </c>
      <c r="H584" s="4">
        <v>8396.4048299999995</v>
      </c>
      <c r="I584" s="4">
        <v>218.75774999999999</v>
      </c>
      <c r="J584" s="4">
        <v>98.806709999999995</v>
      </c>
      <c r="K584" s="4">
        <v>0.21786</v>
      </c>
      <c r="L584" s="4">
        <v>106.80664</v>
      </c>
      <c r="M584" s="4">
        <v>240.68584000000001</v>
      </c>
      <c r="N584" s="4">
        <v>231.70907</v>
      </c>
      <c r="O584" s="4">
        <v>8.9767700000000161</v>
      </c>
      <c r="P584" s="4">
        <v>214.60148000000001</v>
      </c>
      <c r="Q584" s="4">
        <v>27.791550000000001</v>
      </c>
      <c r="R584" s="4">
        <v>252.85556</v>
      </c>
      <c r="S584" s="4">
        <v>240.84155000000001</v>
      </c>
      <c r="T584" s="4">
        <v>215.02690000000001</v>
      </c>
      <c r="U584" s="4">
        <v>1.5794900000000001</v>
      </c>
      <c r="V584" s="4">
        <v>300.38312000000002</v>
      </c>
      <c r="W584" s="4">
        <v>1806.7286300000001</v>
      </c>
      <c r="X584" s="4">
        <v>33.225650000000002</v>
      </c>
      <c r="Y584" s="4">
        <v>190.70931999999999</v>
      </c>
      <c r="Z584" s="4">
        <v>33.2742</v>
      </c>
      <c r="AA584" s="4">
        <v>8.0788399999999996</v>
      </c>
      <c r="AB584" s="4">
        <v>102.89451</v>
      </c>
      <c r="AC584" s="4">
        <v>110.97335</v>
      </c>
      <c r="AD584" s="4">
        <v>104.93028</v>
      </c>
      <c r="AE584" s="4">
        <v>106.37333</v>
      </c>
      <c r="AF584" s="4">
        <v>1.4430499999999995</v>
      </c>
      <c r="AG584" s="4">
        <v>122.46512</v>
      </c>
      <c r="AH584" s="4">
        <v>402.05302</v>
      </c>
      <c r="AI584" s="4">
        <v>552.78197999999998</v>
      </c>
      <c r="AJ584" s="4">
        <v>561.53429000000006</v>
      </c>
      <c r="AK584" s="4">
        <v>37.4313</v>
      </c>
      <c r="AL584" s="4">
        <v>88.00179</v>
      </c>
      <c r="AM584" s="4">
        <v>72.852130000000002</v>
      </c>
      <c r="AN584" s="4">
        <v>119.45972</v>
      </c>
      <c r="AO584" s="4">
        <v>93.786079999999998</v>
      </c>
      <c r="AP584" s="4">
        <v>1686.10455</v>
      </c>
      <c r="AQ584" s="4">
        <v>2.4009499999999999</v>
      </c>
      <c r="AR584" s="4">
        <v>6.1528799999999997</v>
      </c>
    </row>
    <row r="585" spans="3:44" x14ac:dyDescent="0.25">
      <c r="C585" s="10">
        <v>30.076440000000002</v>
      </c>
      <c r="E585" s="4">
        <v>61.552489999999999</v>
      </c>
      <c r="F585" s="4">
        <v>346.87284</v>
      </c>
      <c r="G585" s="4">
        <v>64.413160000000005</v>
      </c>
      <c r="H585" s="4">
        <v>8412.0496700000003</v>
      </c>
      <c r="I585" s="4">
        <v>220.77278999999999</v>
      </c>
      <c r="J585" s="4">
        <v>98.806709999999995</v>
      </c>
      <c r="K585" s="4">
        <v>0.21826999999999999</v>
      </c>
      <c r="L585" s="4">
        <v>106.62157999999999</v>
      </c>
      <c r="M585" s="4">
        <v>241.70473000000001</v>
      </c>
      <c r="N585" s="4">
        <v>232.17254</v>
      </c>
      <c r="O585" s="4">
        <v>9.5321900000000142</v>
      </c>
      <c r="P585" s="4">
        <v>216.16892999999999</v>
      </c>
      <c r="Q585" s="4">
        <v>26.667090000000002</v>
      </c>
      <c r="R585" s="4">
        <v>254.08292</v>
      </c>
      <c r="S585" s="4">
        <v>239.80646999999999</v>
      </c>
      <c r="T585" s="4">
        <v>216.19910999999999</v>
      </c>
      <c r="U585" s="4">
        <v>1.59663</v>
      </c>
      <c r="V585" s="4">
        <v>302.28617000000003</v>
      </c>
      <c r="W585" s="4">
        <v>1806.48713</v>
      </c>
      <c r="X585" s="4">
        <v>33.232230000000001</v>
      </c>
      <c r="Y585" s="4">
        <v>190.99333999999999</v>
      </c>
      <c r="Z585" s="4">
        <v>33.342529999999996</v>
      </c>
      <c r="AA585" s="4">
        <v>8.1085999999999956</v>
      </c>
      <c r="AB585" s="4">
        <v>102.87089</v>
      </c>
      <c r="AC585" s="4">
        <v>110.97949</v>
      </c>
      <c r="AD585" s="4">
        <v>104.93604000000001</v>
      </c>
      <c r="AE585" s="4">
        <v>106.3494</v>
      </c>
      <c r="AF585" s="4">
        <v>1.4133599999999973</v>
      </c>
      <c r="AG585" s="4">
        <v>122.52996</v>
      </c>
      <c r="AH585" s="4">
        <v>402.94110000000001</v>
      </c>
      <c r="AI585" s="4">
        <v>553.75144</v>
      </c>
      <c r="AJ585" s="4">
        <v>562.21780000000001</v>
      </c>
      <c r="AK585" s="4">
        <v>37.43862</v>
      </c>
      <c r="AL585" s="4">
        <v>88.063190000000006</v>
      </c>
      <c r="AM585" s="4">
        <v>72.978830000000002</v>
      </c>
      <c r="AN585" s="4">
        <v>119.44367</v>
      </c>
      <c r="AO585" s="4">
        <v>100.40089</v>
      </c>
      <c r="AP585" s="4">
        <v>1693.4835399999999</v>
      </c>
      <c r="AQ585" s="4">
        <v>2.4613</v>
      </c>
      <c r="AR585" s="4">
        <v>6.1414</v>
      </c>
    </row>
    <row r="586" spans="3:44" x14ac:dyDescent="0.25">
      <c r="C586" s="10">
        <v>30.076720000000002</v>
      </c>
      <c r="E586" s="4">
        <v>50.91469</v>
      </c>
      <c r="F586" s="4">
        <v>346.97469999999998</v>
      </c>
      <c r="G586" s="4">
        <v>64.643060000000006</v>
      </c>
      <c r="H586" s="4">
        <v>8404.2272499999999</v>
      </c>
      <c r="I586" s="4">
        <v>222.53595000000001</v>
      </c>
      <c r="J586" s="4">
        <v>98.789900000000003</v>
      </c>
      <c r="K586" s="4">
        <v>0.21745999999999999</v>
      </c>
      <c r="L586" s="4">
        <v>106.80664</v>
      </c>
      <c r="M586" s="4">
        <v>243.17646999999999</v>
      </c>
      <c r="N586" s="4">
        <v>233.18376000000001</v>
      </c>
      <c r="O586" s="4">
        <v>9.9927099999999882</v>
      </c>
      <c r="P586" s="4">
        <v>218.26821000000001</v>
      </c>
      <c r="Q586" s="4">
        <v>25.338180000000001</v>
      </c>
      <c r="R586" s="4">
        <v>254.44555</v>
      </c>
      <c r="S586" s="4">
        <v>244.05869000000001</v>
      </c>
      <c r="T586" s="4">
        <v>218.38479000000001</v>
      </c>
      <c r="U586" s="4">
        <v>1.0806500000000001</v>
      </c>
      <c r="V586" s="4">
        <v>300.94283999999999</v>
      </c>
      <c r="W586" s="4">
        <v>1804.3514</v>
      </c>
      <c r="X586" s="4">
        <v>33.253399999999999</v>
      </c>
      <c r="Y586" s="4">
        <v>191.43429</v>
      </c>
      <c r="Z586" s="4">
        <v>33.36157</v>
      </c>
      <c r="AA586" s="4">
        <v>8.150739999999999</v>
      </c>
      <c r="AB586" s="4">
        <v>102.82875</v>
      </c>
      <c r="AC586" s="4">
        <v>110.97949</v>
      </c>
      <c r="AD586" s="4">
        <v>104.92451</v>
      </c>
      <c r="AE586" s="4">
        <v>106.39726</v>
      </c>
      <c r="AF586" s="4">
        <v>1.4727500000000049</v>
      </c>
      <c r="AG586" s="4">
        <v>122.60714</v>
      </c>
      <c r="AH586" s="4">
        <v>403.22379999999998</v>
      </c>
      <c r="AI586" s="4">
        <v>554.93064000000004</v>
      </c>
      <c r="AJ586" s="4">
        <v>562.99760000000003</v>
      </c>
      <c r="AK586" s="4">
        <v>37.443460000000002</v>
      </c>
      <c r="AL586" s="4">
        <v>88.099509999999995</v>
      </c>
      <c r="AM586" s="4">
        <v>73.148330000000001</v>
      </c>
      <c r="AN586" s="4">
        <v>119.43142</v>
      </c>
      <c r="AO586" s="4">
        <v>94.771559999999994</v>
      </c>
      <c r="AP586" s="4">
        <v>1699.3202200000001</v>
      </c>
      <c r="AQ586" s="4">
        <v>2.4960399999999998</v>
      </c>
      <c r="AR586" s="4">
        <v>6.1450300000000002</v>
      </c>
    </row>
    <row r="587" spans="3:44" x14ac:dyDescent="0.25">
      <c r="C587" s="10">
        <v>30.077000000000002</v>
      </c>
      <c r="E587" s="4">
        <v>60.892209999999999</v>
      </c>
      <c r="F587" s="4">
        <v>347.13765999999998</v>
      </c>
      <c r="G587" s="4">
        <v>64.877759999999995</v>
      </c>
      <c r="H587" s="4">
        <v>8349.4702899999993</v>
      </c>
      <c r="I587" s="4">
        <v>220.5489</v>
      </c>
      <c r="J587" s="4">
        <v>98.806709999999995</v>
      </c>
      <c r="K587" s="4">
        <v>0.21704999999999999</v>
      </c>
      <c r="L587" s="4">
        <v>106.83748</v>
      </c>
      <c r="M587" s="4">
        <v>242.35569000000001</v>
      </c>
      <c r="N587" s="4">
        <v>231.96187</v>
      </c>
      <c r="O587" s="4">
        <v>10.393820000000005</v>
      </c>
      <c r="P587" s="4">
        <v>216.19693000000001</v>
      </c>
      <c r="Q587" s="4">
        <v>27.839829999999999</v>
      </c>
      <c r="R587" s="4">
        <v>253.49713</v>
      </c>
      <c r="S587" s="4">
        <v>243.58312000000001</v>
      </c>
      <c r="T587" s="4">
        <v>217.50564</v>
      </c>
      <c r="U587" s="4">
        <v>1.6822699999999999</v>
      </c>
      <c r="V587" s="4">
        <v>302.06227999999999</v>
      </c>
      <c r="W587" s="4">
        <v>1804.15418</v>
      </c>
      <c r="X587" s="4">
        <v>33.267449999999997</v>
      </c>
      <c r="Y587" s="4">
        <v>191.78227000000001</v>
      </c>
      <c r="Z587" s="4">
        <v>33.716119999999997</v>
      </c>
      <c r="AA587" s="4">
        <v>8.1087400000000116</v>
      </c>
      <c r="AB587" s="4">
        <v>102.84108999999999</v>
      </c>
      <c r="AC587" s="4">
        <v>110.94983000000001</v>
      </c>
      <c r="AD587" s="4">
        <v>104.90636000000001</v>
      </c>
      <c r="AE587" s="4">
        <v>106.37909000000001</v>
      </c>
      <c r="AF587" s="4">
        <v>1.4727299999999985</v>
      </c>
      <c r="AG587" s="4">
        <v>122.61862000000001</v>
      </c>
      <c r="AH587" s="4">
        <v>403.61757</v>
      </c>
      <c r="AI587" s="4">
        <v>555.76307999999995</v>
      </c>
      <c r="AJ587" s="4">
        <v>563.71434999999997</v>
      </c>
      <c r="AK587" s="4">
        <v>37.423650000000002</v>
      </c>
      <c r="AL587" s="4">
        <v>88.142060000000001</v>
      </c>
      <c r="AM587" s="4">
        <v>73.220470000000006</v>
      </c>
      <c r="AN587" s="4">
        <v>119.41199</v>
      </c>
      <c r="AO587" s="4">
        <v>95.92944</v>
      </c>
      <c r="AP587" s="4">
        <v>1704.7371700000001</v>
      </c>
      <c r="AQ587" s="4">
        <v>2.4363000000000001</v>
      </c>
      <c r="AR587" s="4">
        <v>6.1516700000000002</v>
      </c>
    </row>
    <row r="588" spans="3:44" x14ac:dyDescent="0.25">
      <c r="C588" s="10">
        <v>30.077279999999998</v>
      </c>
      <c r="E588" s="4">
        <v>61.62585</v>
      </c>
      <c r="F588" s="4">
        <v>347.30063000000001</v>
      </c>
      <c r="G588" s="4">
        <v>65.077100000000002</v>
      </c>
      <c r="H588" s="4">
        <v>8607.61024</v>
      </c>
      <c r="I588" s="4">
        <v>220.96870000000001</v>
      </c>
      <c r="J588" s="4">
        <v>98.798310000000001</v>
      </c>
      <c r="K588" s="4">
        <v>0.20846999999999999</v>
      </c>
      <c r="L588" s="4">
        <v>107.20759</v>
      </c>
      <c r="M588" s="4">
        <v>244.98784000000001</v>
      </c>
      <c r="N588" s="4">
        <v>233.90003999999999</v>
      </c>
      <c r="O588" s="4">
        <v>11.087800000000016</v>
      </c>
      <c r="P588" s="4">
        <v>216.81271000000001</v>
      </c>
      <c r="Q588" s="4">
        <v>26.874379999999999</v>
      </c>
      <c r="R588" s="4">
        <v>255.05923999999999</v>
      </c>
      <c r="S588" s="4">
        <v>240.42192</v>
      </c>
      <c r="T588" s="4">
        <v>217.005</v>
      </c>
      <c r="U588" s="4">
        <v>1.00464</v>
      </c>
      <c r="V588" s="4">
        <v>300.60701</v>
      </c>
      <c r="W588" s="4">
        <v>1800.0096900000001</v>
      </c>
      <c r="X588" s="4">
        <v>33.288139999999999</v>
      </c>
      <c r="Y588" s="4">
        <v>192.04324</v>
      </c>
      <c r="Z588" s="4">
        <v>33.67895</v>
      </c>
      <c r="AA588" s="4">
        <v>8.1979599999999948</v>
      </c>
      <c r="AB588" s="4">
        <v>102.78767000000001</v>
      </c>
      <c r="AC588" s="4">
        <v>110.98563</v>
      </c>
      <c r="AD588" s="4">
        <v>104.90058999999999</v>
      </c>
      <c r="AE588" s="4">
        <v>106.22487</v>
      </c>
      <c r="AF588" s="4">
        <v>1.3242800000000017</v>
      </c>
      <c r="AG588" s="4">
        <v>122.61288</v>
      </c>
      <c r="AH588" s="4">
        <v>403.78832</v>
      </c>
      <c r="AI588" s="4">
        <v>556.60703000000001</v>
      </c>
      <c r="AJ588" s="4">
        <v>564.30155999999999</v>
      </c>
      <c r="AK588" s="4">
        <v>37.414430000000003</v>
      </c>
      <c r="AL588" s="4">
        <v>88.178139999999999</v>
      </c>
      <c r="AM588" s="4">
        <v>73.335419999999999</v>
      </c>
      <c r="AN588" s="4">
        <v>119.39476999999999</v>
      </c>
      <c r="AO588" s="4">
        <v>94.174359999999993</v>
      </c>
      <c r="AP588" s="4">
        <v>1707.09772</v>
      </c>
      <c r="AQ588" s="4">
        <v>2.4485000000000001</v>
      </c>
      <c r="AR588" s="4">
        <v>6.1498600000000003</v>
      </c>
    </row>
    <row r="589" spans="3:44" x14ac:dyDescent="0.25">
      <c r="C589" s="10">
        <v>30.077559999999998</v>
      </c>
      <c r="E589" s="4">
        <v>63.826770000000003</v>
      </c>
      <c r="F589" s="4">
        <v>347.44322</v>
      </c>
      <c r="G589" s="4">
        <v>65.225999999999999</v>
      </c>
      <c r="H589" s="4">
        <v>8490.2739000000001</v>
      </c>
      <c r="I589" s="4">
        <v>223.23561000000001</v>
      </c>
      <c r="J589" s="4">
        <v>98.815110000000004</v>
      </c>
      <c r="K589" s="4">
        <v>0.22481000000000001</v>
      </c>
      <c r="L589" s="4">
        <v>106.5599</v>
      </c>
      <c r="M589" s="4">
        <v>246.77090999999999</v>
      </c>
      <c r="N589" s="4">
        <v>235.02361999999999</v>
      </c>
      <c r="O589" s="4">
        <v>11.747289999999992</v>
      </c>
      <c r="P589" s="4">
        <v>219.30385000000001</v>
      </c>
      <c r="Q589" s="4">
        <v>25.326820000000001</v>
      </c>
      <c r="R589" s="4">
        <v>258.09976</v>
      </c>
      <c r="S589" s="4">
        <v>244.64617000000001</v>
      </c>
      <c r="T589" s="4">
        <v>219.12963999999999</v>
      </c>
      <c r="U589" s="4">
        <v>1.2173799999999999</v>
      </c>
      <c r="V589" s="4">
        <v>300.99880999999999</v>
      </c>
      <c r="W589" s="4">
        <v>1802.8500899999999</v>
      </c>
      <c r="X589" s="4">
        <v>33.296469999999999</v>
      </c>
      <c r="Y589" s="4">
        <v>192.41422</v>
      </c>
      <c r="Z589" s="4">
        <v>33.5916</v>
      </c>
      <c r="AA589" s="4">
        <v>8.1445400000000063</v>
      </c>
      <c r="AB589" s="4">
        <v>102.84108999999999</v>
      </c>
      <c r="AC589" s="4">
        <v>110.98563</v>
      </c>
      <c r="AD589" s="4">
        <v>104.90636000000001</v>
      </c>
      <c r="AE589" s="4">
        <v>106.46816</v>
      </c>
      <c r="AF589" s="4">
        <v>1.561799999999991</v>
      </c>
      <c r="AG589" s="4">
        <v>122.61862000000001</v>
      </c>
      <c r="AH589" s="4">
        <v>404.52929</v>
      </c>
      <c r="AI589" s="4">
        <v>557.43334000000004</v>
      </c>
      <c r="AJ589" s="4">
        <v>564.95596999999998</v>
      </c>
      <c r="AK589" s="4">
        <v>37.405450000000002</v>
      </c>
      <c r="AL589" s="4">
        <v>88.212059999999994</v>
      </c>
      <c r="AM589" s="4">
        <v>73.46208</v>
      </c>
      <c r="AN589" s="4">
        <v>119.38485</v>
      </c>
      <c r="AO589" s="4">
        <v>89.444249999999997</v>
      </c>
      <c r="AP589" s="4">
        <v>1705.5351499999999</v>
      </c>
      <c r="AQ589" s="4">
        <v>2.5039600000000002</v>
      </c>
      <c r="AR589" s="4">
        <v>6.1444200000000002</v>
      </c>
    </row>
    <row r="590" spans="3:44" x14ac:dyDescent="0.25">
      <c r="C590" s="10">
        <v>30.077829999999999</v>
      </c>
      <c r="E590" s="4">
        <v>68.742170000000002</v>
      </c>
      <c r="F590" s="4">
        <v>347.66730000000001</v>
      </c>
      <c r="G590" s="4">
        <v>65.374139999999997</v>
      </c>
      <c r="H590" s="4">
        <v>8451.1617800000004</v>
      </c>
      <c r="I590" s="4">
        <v>222.14412999999999</v>
      </c>
      <c r="J590" s="4">
        <v>98.789900000000003</v>
      </c>
      <c r="K590" s="4">
        <v>0.23133999999999999</v>
      </c>
      <c r="L590" s="4">
        <v>106.49822</v>
      </c>
      <c r="M590" s="4">
        <v>246.45957999999999</v>
      </c>
      <c r="N590" s="4">
        <v>235.76799</v>
      </c>
      <c r="O590" s="4">
        <v>10.691589999999991</v>
      </c>
      <c r="P590" s="4">
        <v>218.12826000000001</v>
      </c>
      <c r="Q590" s="4">
        <v>28.12378</v>
      </c>
      <c r="R590" s="4">
        <v>257.29081000000002</v>
      </c>
      <c r="S590" s="4">
        <v>245.76517999999999</v>
      </c>
      <c r="T590" s="4">
        <v>218.86099999999999</v>
      </c>
      <c r="U590" s="4">
        <v>1.42031</v>
      </c>
      <c r="V590" s="4">
        <v>301.55853000000002</v>
      </c>
      <c r="W590" s="4">
        <v>1807.6554699999999</v>
      </c>
      <c r="X590" s="4">
        <v>33.308219999999999</v>
      </c>
      <c r="Y590" s="4">
        <v>192.78519</v>
      </c>
      <c r="Z590" s="4">
        <v>33.560470000000002</v>
      </c>
      <c r="AA590" s="4">
        <v>8.1147699999999929</v>
      </c>
      <c r="AB590" s="4">
        <v>102.86472000000001</v>
      </c>
      <c r="AC590" s="4">
        <v>110.97949</v>
      </c>
      <c r="AD590" s="4">
        <v>104.87667</v>
      </c>
      <c r="AE590" s="4">
        <v>106.3494</v>
      </c>
      <c r="AF590" s="4">
        <v>1.4727299999999985</v>
      </c>
      <c r="AG590" s="4">
        <v>122.67771999999999</v>
      </c>
      <c r="AH590" s="4">
        <v>404.82339000000002</v>
      </c>
      <c r="AI590" s="4">
        <v>558.22555999999997</v>
      </c>
      <c r="AJ590" s="4">
        <v>565.6893</v>
      </c>
      <c r="AK590" s="4">
        <v>37.410890000000002</v>
      </c>
      <c r="AL590" s="4">
        <v>88.250799999999998</v>
      </c>
      <c r="AM590" s="4">
        <v>73.552679999999995</v>
      </c>
      <c r="AN590" s="4">
        <v>119.36233</v>
      </c>
      <c r="AO590" s="4">
        <v>95.810079999999999</v>
      </c>
      <c r="AP590" s="4">
        <v>1707.3482100000001</v>
      </c>
      <c r="AQ590" s="4">
        <v>2.46739</v>
      </c>
      <c r="AR590" s="4">
        <v>6.1540900000000001</v>
      </c>
    </row>
    <row r="591" spans="3:44" x14ac:dyDescent="0.25">
      <c r="C591" s="10">
        <v>30.078109999999999</v>
      </c>
      <c r="E591" s="4">
        <v>61.845939999999999</v>
      </c>
      <c r="F591" s="4">
        <v>348.33954</v>
      </c>
      <c r="G591" s="4">
        <v>65.602170000000001</v>
      </c>
      <c r="H591" s="4">
        <v>8623.2550800000008</v>
      </c>
      <c r="I591" s="4">
        <v>223.06769</v>
      </c>
      <c r="J591" s="4">
        <v>98.798310000000001</v>
      </c>
      <c r="K591" s="4">
        <v>0.22971</v>
      </c>
      <c r="L591" s="4">
        <v>106.96084999999999</v>
      </c>
      <c r="M591" s="4">
        <v>240.60093000000001</v>
      </c>
      <c r="N591" s="4">
        <v>230.45909</v>
      </c>
      <c r="O591" s="4">
        <v>10.141840000000002</v>
      </c>
      <c r="P591" s="4">
        <v>219.27585999999999</v>
      </c>
      <c r="Q591" s="4">
        <v>26.81475</v>
      </c>
      <c r="R591" s="4">
        <v>257.76501999999999</v>
      </c>
      <c r="S591" s="4">
        <v>245.20567</v>
      </c>
      <c r="T591" s="4">
        <v>218.88543000000001</v>
      </c>
      <c r="U591" s="4">
        <v>0.79620000000000002</v>
      </c>
      <c r="V591" s="4">
        <v>302.03429</v>
      </c>
      <c r="W591" s="4">
        <v>1803.8351299999999</v>
      </c>
      <c r="X591" s="4">
        <v>33.32152</v>
      </c>
      <c r="Y591" s="4">
        <v>193.0581</v>
      </c>
      <c r="Z591" s="4">
        <v>33.492159999999998</v>
      </c>
      <c r="AA591" s="4">
        <v>8.1445400000000063</v>
      </c>
      <c r="AB591" s="4">
        <v>102.84108999999999</v>
      </c>
      <c r="AC591" s="4">
        <v>110.98563</v>
      </c>
      <c r="AD591" s="4">
        <v>104.90058999999999</v>
      </c>
      <c r="AE591" s="4">
        <v>106.25457</v>
      </c>
      <c r="AF591" s="4">
        <v>1.3539800000000071</v>
      </c>
      <c r="AG591" s="4">
        <v>122.67198</v>
      </c>
      <c r="AH591" s="4">
        <v>405.40584999999999</v>
      </c>
      <c r="AI591" s="4">
        <v>559.06856000000005</v>
      </c>
      <c r="AJ591" s="4">
        <v>566.36053000000004</v>
      </c>
      <c r="AK591" s="4">
        <v>37.414990000000003</v>
      </c>
      <c r="AL591" s="4">
        <v>88.30368</v>
      </c>
      <c r="AM591" s="4">
        <v>73.6374</v>
      </c>
      <c r="AN591" s="4">
        <v>119.34159</v>
      </c>
      <c r="AO591" s="4">
        <v>95.308899999999994</v>
      </c>
      <c r="AP591" s="4">
        <v>1714.4529600000001</v>
      </c>
      <c r="AQ591" s="4">
        <v>2.4954299999999998</v>
      </c>
      <c r="AR591" s="4">
        <v>6.1547000000000001</v>
      </c>
    </row>
    <row r="592" spans="3:44" x14ac:dyDescent="0.25">
      <c r="C592" s="10">
        <v>30.078389999999999</v>
      </c>
      <c r="E592" s="4">
        <v>68.815529999999995</v>
      </c>
      <c r="F592" s="4">
        <v>349.52104000000003</v>
      </c>
      <c r="G592" s="4">
        <v>65.728999999999999</v>
      </c>
      <c r="H592" s="4">
        <v>8529.3860100000002</v>
      </c>
      <c r="I592" s="4">
        <v>224.523</v>
      </c>
      <c r="J592" s="4">
        <v>98.815110000000004</v>
      </c>
      <c r="K592" s="4">
        <v>0.23624000000000001</v>
      </c>
      <c r="L592" s="4">
        <v>107.11506</v>
      </c>
      <c r="M592" s="4">
        <v>240.45940999999999</v>
      </c>
      <c r="N592" s="4">
        <v>230.19224</v>
      </c>
      <c r="O592" s="4">
        <v>10.267169999999993</v>
      </c>
      <c r="P592" s="4">
        <v>220.19954000000001</v>
      </c>
      <c r="Q592" s="4">
        <v>26.150289999999998</v>
      </c>
      <c r="R592" s="4">
        <v>260.44290999999998</v>
      </c>
      <c r="S592" s="4">
        <v>245.0658</v>
      </c>
      <c r="T592" s="4">
        <v>220.15531999999999</v>
      </c>
      <c r="U592" s="4">
        <v>1.4636100000000001</v>
      </c>
      <c r="V592" s="4">
        <v>300.10325999999998</v>
      </c>
      <c r="W592" s="4">
        <v>1801.03808</v>
      </c>
      <c r="X592" s="4">
        <v>33.328049999999998</v>
      </c>
      <c r="Y592" s="4">
        <v>193.41800000000001</v>
      </c>
      <c r="Z592" s="4">
        <v>33.367620000000002</v>
      </c>
      <c r="AA592" s="4">
        <v>8.180499999999995</v>
      </c>
      <c r="AB592" s="4">
        <v>102.80513000000001</v>
      </c>
      <c r="AC592" s="4">
        <v>110.98563</v>
      </c>
      <c r="AD592" s="4">
        <v>104.84123</v>
      </c>
      <c r="AE592" s="4">
        <v>106.25457</v>
      </c>
      <c r="AF592" s="4">
        <v>1.4133400000000051</v>
      </c>
      <c r="AG592" s="4">
        <v>122.73108000000001</v>
      </c>
      <c r="AH592" s="4">
        <v>405.14118000000002</v>
      </c>
      <c r="AI592" s="4">
        <v>559.86018999999999</v>
      </c>
      <c r="AJ592" s="4">
        <v>567.09337000000005</v>
      </c>
      <c r="AK592" s="4">
        <v>37.42409</v>
      </c>
      <c r="AL592" s="4">
        <v>88.349050000000005</v>
      </c>
      <c r="AM592" s="4">
        <v>73.78837</v>
      </c>
      <c r="AN592" s="4">
        <v>119.31988</v>
      </c>
      <c r="AO592" s="4">
        <v>86.472489999999993</v>
      </c>
      <c r="AP592" s="4">
        <v>1717.8866599999999</v>
      </c>
      <c r="AQ592" s="4">
        <v>2.5051800000000002</v>
      </c>
      <c r="AR592" s="4">
        <v>6.1516700000000002</v>
      </c>
    </row>
    <row r="593" spans="3:44" x14ac:dyDescent="0.25">
      <c r="C593" s="10">
        <v>30.078669999999999</v>
      </c>
      <c r="E593" s="4">
        <v>60.525390000000002</v>
      </c>
      <c r="F593" s="4">
        <v>349.84697</v>
      </c>
      <c r="G593" s="4">
        <v>65.857290000000006</v>
      </c>
      <c r="H593" s="4">
        <v>8279.0684899999997</v>
      </c>
      <c r="I593" s="4">
        <v>224.71889999999999</v>
      </c>
      <c r="J593" s="4">
        <v>98.806709999999995</v>
      </c>
      <c r="K593" s="4">
        <v>0.24113999999999999</v>
      </c>
      <c r="L593" s="4">
        <v>107.08422</v>
      </c>
      <c r="M593" s="4">
        <v>243.03496000000001</v>
      </c>
      <c r="N593" s="4">
        <v>232.59388000000001</v>
      </c>
      <c r="O593" s="4">
        <v>10.441079999999999</v>
      </c>
      <c r="P593" s="4">
        <v>220.59139999999999</v>
      </c>
      <c r="Q593" s="4">
        <v>26.29795</v>
      </c>
      <c r="R593" s="4">
        <v>259.02028000000001</v>
      </c>
      <c r="S593" s="4">
        <v>246.54848000000001</v>
      </c>
      <c r="T593" s="4">
        <v>221.03448</v>
      </c>
      <c r="U593" s="4">
        <v>1.23742</v>
      </c>
      <c r="V593" s="4">
        <v>301.13873999999998</v>
      </c>
      <c r="W593" s="4">
        <v>1803.6943000000001</v>
      </c>
      <c r="X593" s="4">
        <v>33.349820000000001</v>
      </c>
      <c r="Y593" s="4">
        <v>193.78296</v>
      </c>
      <c r="Z593" s="4">
        <v>33.461030000000001</v>
      </c>
      <c r="AA593" s="4">
        <v>8.1979900000000043</v>
      </c>
      <c r="AB593" s="4">
        <v>102.78149999999999</v>
      </c>
      <c r="AC593" s="4">
        <v>110.97949</v>
      </c>
      <c r="AD593" s="4">
        <v>104.84123</v>
      </c>
      <c r="AE593" s="4">
        <v>106.25457</v>
      </c>
      <c r="AF593" s="4">
        <v>1.4133400000000051</v>
      </c>
      <c r="AG593" s="4">
        <v>122.76063000000001</v>
      </c>
      <c r="AH593" s="4">
        <v>404.61180999999999</v>
      </c>
      <c r="AI593" s="4">
        <v>560.51023999999995</v>
      </c>
      <c r="AJ593" s="4">
        <v>567.71325999999999</v>
      </c>
      <c r="AK593" s="4">
        <v>37.422460000000001</v>
      </c>
      <c r="AL593" s="4">
        <v>88.401840000000007</v>
      </c>
      <c r="AM593" s="4">
        <v>73.848759999999999</v>
      </c>
      <c r="AN593" s="4">
        <v>119.30288</v>
      </c>
      <c r="AO593" s="4">
        <v>98.172470000000004</v>
      </c>
      <c r="AP593" s="4">
        <v>1719.7099599999999</v>
      </c>
      <c r="AQ593" s="4">
        <v>2.5265200000000001</v>
      </c>
      <c r="AR593" s="4">
        <v>6.1510699999999998</v>
      </c>
    </row>
    <row r="594" spans="3:44" x14ac:dyDescent="0.25">
      <c r="C594" s="10">
        <v>30.078939999999999</v>
      </c>
      <c r="E594" s="4">
        <v>62.946399999999997</v>
      </c>
      <c r="F594" s="4">
        <v>350.19328000000002</v>
      </c>
      <c r="G594" s="4">
        <v>65.888419999999996</v>
      </c>
      <c r="H594" s="4">
        <v>8505.9187399999992</v>
      </c>
      <c r="I594" s="4">
        <v>224.35507999999999</v>
      </c>
      <c r="J594" s="4">
        <v>98.815110000000004</v>
      </c>
      <c r="K594" s="4">
        <v>0.24196000000000001</v>
      </c>
      <c r="L594" s="4">
        <v>106.83748</v>
      </c>
      <c r="M594" s="4">
        <v>240.11977999999999</v>
      </c>
      <c r="N594" s="4">
        <v>229.68663000000001</v>
      </c>
      <c r="O594" s="4">
        <v>10.433149999999983</v>
      </c>
      <c r="P594" s="4">
        <v>220.11556999999999</v>
      </c>
      <c r="Q594" s="4">
        <v>27.027709999999999</v>
      </c>
      <c r="R594" s="4">
        <v>258.82501999999999</v>
      </c>
      <c r="S594" s="4">
        <v>245.79315</v>
      </c>
      <c r="T594" s="4">
        <v>220.74143000000001</v>
      </c>
      <c r="U594" s="4">
        <v>1.6052200000000001</v>
      </c>
      <c r="V594" s="4">
        <v>301.36263000000002</v>
      </c>
      <c r="W594" s="4">
        <v>1801.55951</v>
      </c>
      <c r="X594" s="4">
        <v>33.357590000000002</v>
      </c>
      <c r="Y594" s="4">
        <v>194.08994000000001</v>
      </c>
      <c r="Z594" s="4">
        <v>33.5916</v>
      </c>
      <c r="AA594" s="4">
        <v>8.2042900000000003</v>
      </c>
      <c r="AB594" s="4">
        <v>102.74554000000001</v>
      </c>
      <c r="AC594" s="4">
        <v>110.94983000000001</v>
      </c>
      <c r="AD594" s="4">
        <v>104.84699000000001</v>
      </c>
      <c r="AE594" s="4">
        <v>106.26033</v>
      </c>
      <c r="AF594" s="4">
        <v>1.4133399999999909</v>
      </c>
      <c r="AG594" s="4">
        <v>122.79592</v>
      </c>
      <c r="AH594" s="4">
        <v>404.41165000000001</v>
      </c>
      <c r="AI594" s="4">
        <v>561.05256999999995</v>
      </c>
      <c r="AJ594" s="4">
        <v>568.36659999999995</v>
      </c>
      <c r="AK594" s="4">
        <v>37.428249999999998</v>
      </c>
      <c r="AL594" s="4">
        <v>88.444850000000002</v>
      </c>
      <c r="AM594" s="4">
        <v>73.915009999999995</v>
      </c>
      <c r="AN594" s="4">
        <v>119.28816</v>
      </c>
      <c r="AO594" s="4">
        <v>99.245350000000002</v>
      </c>
      <c r="AP594" s="4">
        <v>1723.6287400000001</v>
      </c>
      <c r="AQ594" s="4">
        <v>2.4942099999999998</v>
      </c>
      <c r="AR594" s="4">
        <v>6.1486499999999999</v>
      </c>
    </row>
    <row r="595" spans="3:44" x14ac:dyDescent="0.25">
      <c r="C595" s="10">
        <v>30.079219999999999</v>
      </c>
      <c r="E595" s="4">
        <v>66.174419999999998</v>
      </c>
      <c r="F595" s="4">
        <v>349.4803</v>
      </c>
      <c r="G595" s="4">
        <v>65.868930000000006</v>
      </c>
      <c r="H595" s="4">
        <v>8545.0308600000008</v>
      </c>
      <c r="I595" s="4">
        <v>223.85131999999999</v>
      </c>
      <c r="J595" s="4">
        <v>98.806709999999995</v>
      </c>
      <c r="K595" s="4">
        <v>0.23787</v>
      </c>
      <c r="L595" s="4">
        <v>106.86832</v>
      </c>
      <c r="M595" s="4">
        <v>246.17655999999999</v>
      </c>
      <c r="N595" s="4">
        <v>235.71181000000001</v>
      </c>
      <c r="O595" s="4">
        <v>10.464749999999981</v>
      </c>
      <c r="P595" s="4">
        <v>219.86365000000001</v>
      </c>
      <c r="Q595" s="4">
        <v>27.226479999999999</v>
      </c>
      <c r="R595" s="4">
        <v>258.04397</v>
      </c>
      <c r="S595" s="4">
        <v>245.48543000000001</v>
      </c>
      <c r="T595" s="4">
        <v>220.38731999999999</v>
      </c>
      <c r="U595" s="4">
        <v>0.96075999999999995</v>
      </c>
      <c r="V595" s="4">
        <v>301.30666000000002</v>
      </c>
      <c r="W595" s="4">
        <v>1802.0014100000001</v>
      </c>
      <c r="X595" s="4">
        <v>33.372959999999999</v>
      </c>
      <c r="Y595" s="4">
        <v>194.35685000000001</v>
      </c>
      <c r="Z595" s="4">
        <v>33.585560000000001</v>
      </c>
      <c r="AA595" s="4">
        <v>8.2637500000000017</v>
      </c>
      <c r="AB595" s="4">
        <v>102.71574</v>
      </c>
      <c r="AC595" s="4">
        <v>110.97949</v>
      </c>
      <c r="AD595" s="4">
        <v>104.87090999999999</v>
      </c>
      <c r="AE595" s="4">
        <v>106.25457</v>
      </c>
      <c r="AF595" s="4">
        <v>1.3836600000000061</v>
      </c>
      <c r="AG595" s="4">
        <v>122.79018000000001</v>
      </c>
      <c r="AH595" s="4">
        <v>403.96478999999999</v>
      </c>
      <c r="AI595" s="4">
        <v>561.44257000000005</v>
      </c>
      <c r="AJ595" s="4">
        <v>568.98063999999999</v>
      </c>
      <c r="AK595" s="4">
        <v>37.44314</v>
      </c>
      <c r="AL595" s="4">
        <v>88.490930000000006</v>
      </c>
      <c r="AM595" s="4">
        <v>73.999709999999993</v>
      </c>
      <c r="AN595" s="4">
        <v>119.28325</v>
      </c>
      <c r="AO595" s="4">
        <v>98.649370000000005</v>
      </c>
      <c r="AP595" s="4">
        <v>1725.0260900000001</v>
      </c>
      <c r="AQ595" s="4">
        <v>2.5015200000000002</v>
      </c>
      <c r="AR595" s="4">
        <v>6.1516700000000002</v>
      </c>
    </row>
    <row r="596" spans="3:44" x14ac:dyDescent="0.25">
      <c r="C596" s="10">
        <v>30.079499999999999</v>
      </c>
      <c r="E596" s="4">
        <v>63.019770000000001</v>
      </c>
      <c r="F596" s="4">
        <v>346.89321000000001</v>
      </c>
      <c r="G596" s="4">
        <v>65.916650000000004</v>
      </c>
      <c r="H596" s="4">
        <v>8263.4236400000009</v>
      </c>
      <c r="I596" s="4">
        <v>224.88682</v>
      </c>
      <c r="J596" s="4">
        <v>98.806709999999995</v>
      </c>
      <c r="K596" s="4">
        <v>0.24399999999999999</v>
      </c>
      <c r="L596" s="4">
        <v>106.89915999999999</v>
      </c>
      <c r="M596" s="4">
        <v>240.09147999999999</v>
      </c>
      <c r="N596" s="4">
        <v>230.31863999999999</v>
      </c>
      <c r="O596" s="4">
        <v>9.7728400000000022</v>
      </c>
      <c r="P596" s="4">
        <v>220.64738</v>
      </c>
      <c r="Q596" s="4">
        <v>27.30031</v>
      </c>
      <c r="R596" s="4">
        <v>259.57817999999997</v>
      </c>
      <c r="S596" s="4">
        <v>245.45744999999999</v>
      </c>
      <c r="T596" s="4">
        <v>220.69257999999999</v>
      </c>
      <c r="U596" s="4">
        <v>1.1802299999999999</v>
      </c>
      <c r="V596" s="4">
        <v>301.75443000000001</v>
      </c>
      <c r="W596" s="4">
        <v>1805.7210500000001</v>
      </c>
      <c r="X596" s="4">
        <v>33.391199999999998</v>
      </c>
      <c r="Y596" s="4">
        <v>194.64678000000001</v>
      </c>
      <c r="Z596" s="4">
        <v>33.641770000000001</v>
      </c>
      <c r="AA596" s="4">
        <v>8.257710000000003</v>
      </c>
      <c r="AB596" s="4">
        <v>102.69212</v>
      </c>
      <c r="AC596" s="4">
        <v>110.94983000000001</v>
      </c>
      <c r="AD596" s="4">
        <v>104.7761</v>
      </c>
      <c r="AE596" s="4">
        <v>106.2488</v>
      </c>
      <c r="AF596" s="4">
        <v>1.4727000000000032</v>
      </c>
      <c r="AG596" s="4">
        <v>122.84354</v>
      </c>
      <c r="AH596" s="4">
        <v>403.87083999999999</v>
      </c>
      <c r="AI596" s="4">
        <v>562.00193999999999</v>
      </c>
      <c r="AJ596" s="4">
        <v>569.59451000000001</v>
      </c>
      <c r="AK596" s="4">
        <v>37.435809999999996</v>
      </c>
      <c r="AL596" s="4">
        <v>88.549369999999996</v>
      </c>
      <c r="AM596" s="4">
        <v>74.084419999999994</v>
      </c>
      <c r="AN596" s="4">
        <v>119.27826</v>
      </c>
      <c r="AO596" s="4">
        <v>102.33578</v>
      </c>
      <c r="AP596" s="4">
        <v>1725.37228</v>
      </c>
      <c r="AQ596" s="4">
        <v>2.5155400000000001</v>
      </c>
      <c r="AR596" s="4">
        <v>6.1504700000000003</v>
      </c>
    </row>
    <row r="597" spans="3:44" x14ac:dyDescent="0.25">
      <c r="C597" s="10">
        <v>30.07978</v>
      </c>
      <c r="E597" s="4">
        <v>65.07396</v>
      </c>
      <c r="F597" s="4">
        <v>347.54507999999998</v>
      </c>
      <c r="G597" s="4">
        <v>66.099519999999998</v>
      </c>
      <c r="H597" s="4">
        <v>8294.7133300000005</v>
      </c>
      <c r="I597" s="4">
        <v>225.61447000000001</v>
      </c>
      <c r="J597" s="4">
        <v>98.806709999999995</v>
      </c>
      <c r="K597" s="4">
        <v>0.24768000000000001</v>
      </c>
      <c r="L597" s="4">
        <v>106.99169000000001</v>
      </c>
      <c r="M597" s="4">
        <v>243.11986999999999</v>
      </c>
      <c r="N597" s="4">
        <v>232.70624000000001</v>
      </c>
      <c r="O597" s="4">
        <v>10.413629999999984</v>
      </c>
      <c r="P597" s="4">
        <v>221.40312</v>
      </c>
      <c r="Q597" s="4">
        <v>27.479199999999999</v>
      </c>
      <c r="R597" s="4">
        <v>262.50711999999999</v>
      </c>
      <c r="S597" s="4">
        <v>250.52095</v>
      </c>
      <c r="T597" s="4">
        <v>221.47406000000001</v>
      </c>
      <c r="U597" s="4">
        <v>1.4295100000000001</v>
      </c>
      <c r="V597" s="4">
        <v>301.75443000000001</v>
      </c>
      <c r="W597" s="4">
        <v>1807.80996</v>
      </c>
      <c r="X597" s="4">
        <v>33.397500000000001</v>
      </c>
      <c r="Y597" s="4">
        <v>194.91369</v>
      </c>
      <c r="Z597" s="4">
        <v>33.741210000000002</v>
      </c>
      <c r="AA597" s="4">
        <v>8.2875100000000117</v>
      </c>
      <c r="AB597" s="4">
        <v>102.66231999999999</v>
      </c>
      <c r="AC597" s="4">
        <v>110.94983000000001</v>
      </c>
      <c r="AD597" s="4">
        <v>104.81153999999999</v>
      </c>
      <c r="AE597" s="4">
        <v>106.28426</v>
      </c>
      <c r="AF597" s="4">
        <v>1.4727200000000096</v>
      </c>
      <c r="AG597" s="4">
        <v>122.90837999999999</v>
      </c>
      <c r="AH597" s="4">
        <v>405.46467000000001</v>
      </c>
      <c r="AI597" s="4">
        <v>562.74150999999995</v>
      </c>
      <c r="AJ597" s="4">
        <v>570.27538000000004</v>
      </c>
      <c r="AK597" s="4">
        <v>37.432429999999997</v>
      </c>
      <c r="AL597" s="4">
        <v>88.633179999999996</v>
      </c>
      <c r="AM597" s="4">
        <v>74.120469999999997</v>
      </c>
      <c r="AN597" s="4">
        <v>119.28142</v>
      </c>
      <c r="AO597" s="4">
        <v>100.43067000000001</v>
      </c>
      <c r="AP597" s="4">
        <v>1729.0275099999999</v>
      </c>
      <c r="AQ597" s="4">
        <v>2.53078</v>
      </c>
      <c r="AR597" s="4">
        <v>6.1480499999999996</v>
      </c>
    </row>
    <row r="598" spans="3:44" x14ac:dyDescent="0.25">
      <c r="C598" s="10">
        <v>30.08006</v>
      </c>
      <c r="E598" s="4">
        <v>67.641710000000003</v>
      </c>
      <c r="F598" s="4">
        <v>348.13583</v>
      </c>
      <c r="G598" s="4">
        <v>66.242400000000004</v>
      </c>
      <c r="H598" s="4">
        <v>8560.6756999999998</v>
      </c>
      <c r="I598" s="4">
        <v>226.62199000000001</v>
      </c>
      <c r="J598" s="4">
        <v>98.806709999999995</v>
      </c>
      <c r="K598" s="4">
        <v>0.25052999999999997</v>
      </c>
      <c r="L598" s="4">
        <v>107.23842999999999</v>
      </c>
      <c r="M598" s="4">
        <v>245.5822</v>
      </c>
      <c r="N598" s="4">
        <v>235.83821</v>
      </c>
      <c r="O598" s="4">
        <v>9.7439899999999966</v>
      </c>
      <c r="P598" s="4">
        <v>222.35479000000001</v>
      </c>
      <c r="Q598" s="4">
        <v>27.69501</v>
      </c>
      <c r="R598" s="4">
        <v>262.20028000000002</v>
      </c>
      <c r="S598" s="4">
        <v>246.91216</v>
      </c>
      <c r="T598" s="4">
        <v>222.52415999999999</v>
      </c>
      <c r="U598" s="4">
        <v>1.28332</v>
      </c>
      <c r="V598" s="4">
        <v>300.57902000000001</v>
      </c>
      <c r="W598" s="4">
        <v>1809.6176599999999</v>
      </c>
      <c r="X598" s="4">
        <v>33.411029999999997</v>
      </c>
      <c r="Y598" s="4">
        <v>195.25560999999999</v>
      </c>
      <c r="Z598" s="4">
        <v>33.871749999999999</v>
      </c>
      <c r="AA598" s="4">
        <v>8.3889199999999988</v>
      </c>
      <c r="AB598" s="4">
        <v>102.62636000000001</v>
      </c>
      <c r="AC598" s="4">
        <v>111.01528</v>
      </c>
      <c r="AD598" s="4">
        <v>104.78762999999999</v>
      </c>
      <c r="AE598" s="4">
        <v>106.29002</v>
      </c>
      <c r="AF598" s="4">
        <v>1.5023900000000054</v>
      </c>
      <c r="AG598" s="4">
        <v>123.00275999999999</v>
      </c>
      <c r="AH598" s="4">
        <v>407.52886999999998</v>
      </c>
      <c r="AI598" s="4">
        <v>563.70655999999997</v>
      </c>
      <c r="AJ598" s="4">
        <v>571.01228000000003</v>
      </c>
      <c r="AK598" s="4">
        <v>37.431699999999999</v>
      </c>
      <c r="AL598" s="4">
        <v>88.706509999999994</v>
      </c>
      <c r="AM598" s="4">
        <v>74.216890000000006</v>
      </c>
      <c r="AN598" s="4">
        <v>119.28712</v>
      </c>
      <c r="AO598" s="4">
        <v>101.23457999999999</v>
      </c>
      <c r="AP598" s="4">
        <v>1737.4133899999999</v>
      </c>
      <c r="AQ598" s="4">
        <v>2.54419</v>
      </c>
      <c r="AR598" s="4">
        <v>6.1486499999999999</v>
      </c>
    </row>
    <row r="599" spans="3:44" x14ac:dyDescent="0.25">
      <c r="C599" s="10">
        <v>30.08033</v>
      </c>
      <c r="E599" s="4">
        <v>71.016459999999995</v>
      </c>
      <c r="F599" s="4">
        <v>348.46176000000003</v>
      </c>
      <c r="G599" s="4">
        <v>66.423169999999999</v>
      </c>
      <c r="H599" s="4">
        <v>8591.9653899999994</v>
      </c>
      <c r="I599" s="4">
        <v>226.37011000000001</v>
      </c>
      <c r="J599" s="4">
        <v>98.798310000000001</v>
      </c>
      <c r="K599" s="4">
        <v>0.23583000000000001</v>
      </c>
      <c r="L599" s="4">
        <v>107.02253</v>
      </c>
      <c r="M599" s="4">
        <v>243.82742999999999</v>
      </c>
      <c r="N599" s="4">
        <v>233.28208000000001</v>
      </c>
      <c r="O599" s="4">
        <v>10.545349999999985</v>
      </c>
      <c r="P599" s="4">
        <v>222.29881</v>
      </c>
      <c r="Q599" s="4">
        <v>27.788709999999998</v>
      </c>
      <c r="R599" s="4">
        <v>259.24344000000002</v>
      </c>
      <c r="S599" s="4">
        <v>244.84200000000001</v>
      </c>
      <c r="T599" s="4">
        <v>222.73174</v>
      </c>
      <c r="U599" s="4">
        <v>1.36911</v>
      </c>
      <c r="V599" s="4">
        <v>301.39062000000001</v>
      </c>
      <c r="W599" s="4">
        <v>1801.7608399999999</v>
      </c>
      <c r="X599" s="4">
        <v>33.425510000000003</v>
      </c>
      <c r="Y599" s="4">
        <v>195.60351</v>
      </c>
      <c r="Z599" s="4">
        <v>33.846670000000003</v>
      </c>
      <c r="AA599" s="4">
        <v>8.2342199999999934</v>
      </c>
      <c r="AB599" s="4">
        <v>102.68595000000001</v>
      </c>
      <c r="AC599" s="4">
        <v>110.92017</v>
      </c>
      <c r="AD599" s="4">
        <v>104.79339</v>
      </c>
      <c r="AE599" s="4">
        <v>106.2364</v>
      </c>
      <c r="AF599" s="4">
        <v>1.443010000000001</v>
      </c>
      <c r="AG599" s="4">
        <v>123.06759</v>
      </c>
      <c r="AH599" s="4">
        <v>407.41696000000002</v>
      </c>
      <c r="AI599" s="4">
        <v>564.72758999999996</v>
      </c>
      <c r="AJ599" s="4">
        <v>571.91760999999997</v>
      </c>
      <c r="AK599" s="4">
        <v>37.432009999999998</v>
      </c>
      <c r="AL599" s="4">
        <v>88.798060000000007</v>
      </c>
      <c r="AM599" s="4">
        <v>74.313310000000001</v>
      </c>
      <c r="AN599" s="4">
        <v>119.2891</v>
      </c>
      <c r="AO599" s="4">
        <v>102.87130999999999</v>
      </c>
      <c r="AP599" s="4">
        <v>1745.6978799999999</v>
      </c>
      <c r="AQ599" s="4">
        <v>2.53688</v>
      </c>
      <c r="AR599" s="4">
        <v>6.1516700000000002</v>
      </c>
    </row>
    <row r="600" spans="3:44" x14ac:dyDescent="0.25">
      <c r="C600" s="10">
        <v>30.08061</v>
      </c>
      <c r="E600" s="4">
        <v>66.174419999999998</v>
      </c>
      <c r="F600" s="4">
        <v>349.13400000000001</v>
      </c>
      <c r="G600" s="4">
        <v>66.633049999999997</v>
      </c>
      <c r="H600" s="4">
        <v>8302.5357600000007</v>
      </c>
      <c r="I600" s="4">
        <v>226.28614999999999</v>
      </c>
      <c r="J600" s="4">
        <v>98.798310000000001</v>
      </c>
      <c r="K600" s="4">
        <v>0.22153999999999999</v>
      </c>
      <c r="L600" s="4">
        <v>107.02253</v>
      </c>
      <c r="M600" s="4">
        <v>244.45008999999999</v>
      </c>
      <c r="N600" s="4">
        <v>233.31016</v>
      </c>
      <c r="O600" s="4">
        <v>11.139929999999993</v>
      </c>
      <c r="P600" s="4">
        <v>222.29881</v>
      </c>
      <c r="Q600" s="4">
        <v>27.675129999999999</v>
      </c>
      <c r="R600" s="4">
        <v>261.86554000000001</v>
      </c>
      <c r="S600" s="4">
        <v>245.4015</v>
      </c>
      <c r="T600" s="4">
        <v>222.56079</v>
      </c>
      <c r="U600" s="4">
        <v>0.97562000000000004</v>
      </c>
      <c r="V600" s="4">
        <v>301.33463999999998</v>
      </c>
      <c r="W600" s="4">
        <v>1797.8310200000001</v>
      </c>
      <c r="X600" s="4">
        <v>33.44661</v>
      </c>
      <c r="Y600" s="4">
        <v>195.88744</v>
      </c>
      <c r="Z600" s="4">
        <v>33.797409999999999</v>
      </c>
      <c r="AA600" s="4">
        <v>8.3233100000000064</v>
      </c>
      <c r="AB600" s="4">
        <v>102.66231999999999</v>
      </c>
      <c r="AC600" s="4">
        <v>110.98563</v>
      </c>
      <c r="AD600" s="4">
        <v>104.74641</v>
      </c>
      <c r="AE600" s="4">
        <v>106.21911</v>
      </c>
      <c r="AF600" s="4">
        <v>1.4727000000000032</v>
      </c>
      <c r="AG600" s="4">
        <v>123.10947</v>
      </c>
      <c r="AH600" s="4">
        <v>406.84111000000001</v>
      </c>
      <c r="AI600" s="4">
        <v>565.4443</v>
      </c>
      <c r="AJ600" s="4">
        <v>572.63208999999995</v>
      </c>
      <c r="AK600" s="4">
        <v>37.412610000000001</v>
      </c>
      <c r="AL600" s="4">
        <v>88.871179999999995</v>
      </c>
      <c r="AM600" s="4">
        <v>74.446640000000002</v>
      </c>
      <c r="AN600" s="4">
        <v>119.28787</v>
      </c>
      <c r="AO600" s="4">
        <v>98.547600000000003</v>
      </c>
      <c r="AP600" s="4">
        <v>1746.6468</v>
      </c>
      <c r="AQ600" s="4">
        <v>2.52956</v>
      </c>
      <c r="AR600" s="4">
        <v>6.1534899999999997</v>
      </c>
    </row>
    <row r="601" spans="3:44" x14ac:dyDescent="0.25">
      <c r="C601" s="10">
        <v>30.08089</v>
      </c>
      <c r="E601" s="4">
        <v>62.873040000000003</v>
      </c>
      <c r="F601" s="4">
        <v>349.4803</v>
      </c>
      <c r="G601" s="4">
        <v>66.761070000000004</v>
      </c>
      <c r="H601" s="4">
        <v>8529.3860100000002</v>
      </c>
      <c r="I601" s="4">
        <v>226.56602000000001</v>
      </c>
      <c r="J601" s="4">
        <v>98.789900000000003</v>
      </c>
      <c r="K601" s="4">
        <v>0.22153999999999999</v>
      </c>
      <c r="L601" s="4">
        <v>107.26927000000001</v>
      </c>
      <c r="M601" s="4">
        <v>243.54441</v>
      </c>
      <c r="N601" s="4">
        <v>233.97027</v>
      </c>
      <c r="O601" s="4">
        <v>9.5741399999999999</v>
      </c>
      <c r="P601" s="4">
        <v>222.32679999999999</v>
      </c>
      <c r="Q601" s="4">
        <v>27.470680000000002</v>
      </c>
      <c r="R601" s="4">
        <v>260.44290999999998</v>
      </c>
      <c r="S601" s="4">
        <v>246.52051</v>
      </c>
      <c r="T601" s="4">
        <v>222.92711</v>
      </c>
      <c r="U601" s="4">
        <v>0.94594999999999996</v>
      </c>
      <c r="V601" s="4">
        <v>301.44659000000001</v>
      </c>
      <c r="W601" s="4">
        <v>1800.0329200000001</v>
      </c>
      <c r="X601" s="4">
        <v>33.459420000000001</v>
      </c>
      <c r="Y601" s="4">
        <v>196.16030000000001</v>
      </c>
      <c r="Z601" s="4">
        <v>33.67895</v>
      </c>
      <c r="AA601" s="4">
        <v>8.3234399999999908</v>
      </c>
      <c r="AB601" s="4">
        <v>102.63253</v>
      </c>
      <c r="AC601" s="4">
        <v>110.95596999999999</v>
      </c>
      <c r="AD601" s="4">
        <v>104.72248999999999</v>
      </c>
      <c r="AE601" s="4">
        <v>106.22487</v>
      </c>
      <c r="AF601" s="4">
        <v>1.5023800000000023</v>
      </c>
      <c r="AG601" s="4">
        <v>123.11521</v>
      </c>
      <c r="AH601" s="4">
        <v>407.14087999999998</v>
      </c>
      <c r="AI601" s="4">
        <v>565.98536999999999</v>
      </c>
      <c r="AJ601" s="4">
        <v>573.36812999999995</v>
      </c>
      <c r="AK601" s="4">
        <v>37.432340000000003</v>
      </c>
      <c r="AL601" s="4">
        <v>88.948869999999999</v>
      </c>
      <c r="AM601" s="4">
        <v>74.543040000000005</v>
      </c>
      <c r="AN601" s="4">
        <v>119.28331</v>
      </c>
      <c r="AO601" s="4">
        <v>93.726339999999993</v>
      </c>
      <c r="AP601" s="4">
        <v>1746.3785499999999</v>
      </c>
      <c r="AQ601" s="4">
        <v>2.53383</v>
      </c>
      <c r="AR601" s="4">
        <v>6.1547000000000001</v>
      </c>
    </row>
    <row r="602" spans="3:44" x14ac:dyDescent="0.25">
      <c r="C602" s="10">
        <v>30.08117</v>
      </c>
      <c r="E602" s="4">
        <v>58.984740000000002</v>
      </c>
      <c r="F602" s="4">
        <v>349.25621999999998</v>
      </c>
      <c r="G602" s="4">
        <v>66.877669999999995</v>
      </c>
      <c r="H602" s="4">
        <v>8388.5823999999993</v>
      </c>
      <c r="I602" s="4">
        <v>227.37763000000001</v>
      </c>
      <c r="J602" s="4">
        <v>98.781499999999994</v>
      </c>
      <c r="K602" s="4">
        <v>0.22561999999999999</v>
      </c>
      <c r="L602" s="4">
        <v>107.08422</v>
      </c>
      <c r="M602" s="4">
        <v>245.21426</v>
      </c>
      <c r="N602" s="4">
        <v>233.70341999999999</v>
      </c>
      <c r="O602" s="4">
        <v>11.510840000000002</v>
      </c>
      <c r="P602" s="4">
        <v>223.4744</v>
      </c>
      <c r="Q602" s="4">
        <v>27.382660000000001</v>
      </c>
      <c r="R602" s="4">
        <v>261.58659</v>
      </c>
      <c r="S602" s="4">
        <v>250.10132999999999</v>
      </c>
      <c r="T602" s="4">
        <v>223.53764000000001</v>
      </c>
      <c r="U602" s="4">
        <v>1.08222</v>
      </c>
      <c r="V602" s="4">
        <v>301.86637999999999</v>
      </c>
      <c r="W602" s="4">
        <v>1803.92209</v>
      </c>
      <c r="X602" s="4">
        <v>33.475969999999997</v>
      </c>
      <c r="Y602" s="4">
        <v>196.46724</v>
      </c>
      <c r="Z602" s="4">
        <v>33.622729999999997</v>
      </c>
      <c r="AA602" s="4">
        <v>8.3233400000000017</v>
      </c>
      <c r="AB602" s="4">
        <v>102.65615</v>
      </c>
      <c r="AC602" s="4">
        <v>110.97949</v>
      </c>
      <c r="AD602" s="4">
        <v>104.72826000000001</v>
      </c>
      <c r="AE602" s="4">
        <v>106.20094</v>
      </c>
      <c r="AF602" s="4">
        <v>1.4726799999999969</v>
      </c>
      <c r="AG602" s="4">
        <v>123.15049999999999</v>
      </c>
      <c r="AH602" s="4">
        <v>408.26398999999998</v>
      </c>
      <c r="AI602" s="4">
        <v>566.49812999999995</v>
      </c>
      <c r="AJ602" s="4">
        <v>574.04773</v>
      </c>
      <c r="AK602" s="4">
        <v>37.455750000000002</v>
      </c>
      <c r="AL602" s="4">
        <v>89.028189999999995</v>
      </c>
      <c r="AM602" s="4">
        <v>74.639439999999993</v>
      </c>
      <c r="AN602" s="4">
        <v>119.28218</v>
      </c>
      <c r="AO602" s="4">
        <v>101.50865</v>
      </c>
      <c r="AP602" s="4">
        <v>1747.8505700000001</v>
      </c>
      <c r="AQ602" s="4">
        <v>2.5606499999999999</v>
      </c>
      <c r="AR602" s="4">
        <v>6.1547000000000001</v>
      </c>
    </row>
    <row r="603" spans="3:44" x14ac:dyDescent="0.25">
      <c r="C603" s="10">
        <v>30.081440000000001</v>
      </c>
      <c r="E603" s="4">
        <v>71.456639999999993</v>
      </c>
      <c r="F603" s="4">
        <v>349.33769999999998</v>
      </c>
      <c r="G603" s="4">
        <v>66.965509999999995</v>
      </c>
      <c r="H603" s="4">
        <v>8412.0496700000003</v>
      </c>
      <c r="I603" s="4">
        <v>227.96535</v>
      </c>
      <c r="J603" s="4">
        <v>98.806709999999995</v>
      </c>
      <c r="K603" s="4">
        <v>0.23705999999999999</v>
      </c>
      <c r="L603" s="4">
        <v>106.83748</v>
      </c>
      <c r="M603" s="4">
        <v>244.28028</v>
      </c>
      <c r="N603" s="4">
        <v>235.33260000000001</v>
      </c>
      <c r="O603" s="4">
        <v>8.9476799999999912</v>
      </c>
      <c r="P603" s="4">
        <v>223.83828</v>
      </c>
      <c r="Q603" s="4">
        <v>27.5076</v>
      </c>
      <c r="R603" s="4">
        <v>264.06921999999997</v>
      </c>
      <c r="S603" s="4">
        <v>251.30426</v>
      </c>
      <c r="T603" s="4">
        <v>224.24584999999999</v>
      </c>
      <c r="U603" s="4">
        <v>1.1346799999999999</v>
      </c>
      <c r="V603" s="4">
        <v>300.85888</v>
      </c>
      <c r="W603" s="4">
        <v>1805.9703</v>
      </c>
      <c r="X603" s="4">
        <v>33.49127</v>
      </c>
      <c r="Y603" s="4">
        <v>196.75712999999999</v>
      </c>
      <c r="Z603" s="4">
        <v>33.579509999999999</v>
      </c>
      <c r="AA603" s="4">
        <v>8.4064200000000113</v>
      </c>
      <c r="AB603" s="4">
        <v>102.60272999999999</v>
      </c>
      <c r="AC603" s="4">
        <v>111.00915000000001</v>
      </c>
      <c r="AD603" s="4">
        <v>104.74641</v>
      </c>
      <c r="AE603" s="4">
        <v>106.18942</v>
      </c>
      <c r="AF603" s="4">
        <v>1.443010000000001</v>
      </c>
      <c r="AG603" s="4">
        <v>123.2572</v>
      </c>
      <c r="AH603" s="4">
        <v>408.89945</v>
      </c>
      <c r="AI603" s="4">
        <v>567.16336000000001</v>
      </c>
      <c r="AJ603" s="4">
        <v>574.73883000000001</v>
      </c>
      <c r="AK603" s="4">
        <v>37.46405</v>
      </c>
      <c r="AL603" s="4">
        <v>89.113659999999996</v>
      </c>
      <c r="AM603" s="4">
        <v>74.718249999999998</v>
      </c>
      <c r="AN603" s="4">
        <v>119.27966000000001</v>
      </c>
      <c r="AO603" s="4">
        <v>99.996279999999999</v>
      </c>
      <c r="AP603" s="4">
        <v>1752.29582</v>
      </c>
      <c r="AQ603" s="4">
        <v>2.5697899999999998</v>
      </c>
      <c r="AR603" s="4">
        <v>6.1353600000000004</v>
      </c>
    </row>
    <row r="604" spans="3:44" x14ac:dyDescent="0.25">
      <c r="C604" s="10">
        <v>30.081720000000001</v>
      </c>
      <c r="E604" s="4">
        <v>66.467879999999994</v>
      </c>
      <c r="F604" s="4">
        <v>349.56178</v>
      </c>
      <c r="G604" s="4">
        <v>67.039850000000001</v>
      </c>
      <c r="H604" s="4">
        <v>8615.4326600000004</v>
      </c>
      <c r="I604" s="4">
        <v>228.41313</v>
      </c>
      <c r="J604" s="4">
        <v>98.789900000000003</v>
      </c>
      <c r="K604" s="4">
        <v>0.25297999999999998</v>
      </c>
      <c r="L604" s="4">
        <v>107.20759</v>
      </c>
      <c r="M604" s="4">
        <v>243.11986999999999</v>
      </c>
      <c r="N604" s="4">
        <v>232.91691</v>
      </c>
      <c r="O604" s="4">
        <v>10.20295999999999</v>
      </c>
      <c r="P604" s="4">
        <v>224.11818</v>
      </c>
      <c r="Q604" s="4">
        <v>27.612660000000002</v>
      </c>
      <c r="R604" s="4">
        <v>262.42343</v>
      </c>
      <c r="S604" s="4">
        <v>249.09422000000001</v>
      </c>
      <c r="T604" s="4">
        <v>224.59995000000001</v>
      </c>
      <c r="U604" s="4">
        <v>1.58307</v>
      </c>
      <c r="V604" s="4">
        <v>299.76742999999999</v>
      </c>
      <c r="W604" s="4">
        <v>1802.759</v>
      </c>
      <c r="X604" s="4">
        <v>33.495489999999997</v>
      </c>
      <c r="Y604" s="4">
        <v>197.11097000000001</v>
      </c>
      <c r="Z604" s="4">
        <v>33.435940000000002</v>
      </c>
      <c r="AA604" s="4">
        <v>8.3827500000000015</v>
      </c>
      <c r="AB604" s="4">
        <v>102.63253</v>
      </c>
      <c r="AC604" s="4">
        <v>111.01528</v>
      </c>
      <c r="AD604" s="4">
        <v>104.69857</v>
      </c>
      <c r="AE604" s="4">
        <v>106.20094</v>
      </c>
      <c r="AF604" s="4">
        <v>1.5023699999999991</v>
      </c>
      <c r="AG604" s="4">
        <v>123.26868</v>
      </c>
      <c r="AH604" s="4">
        <v>409.49892</v>
      </c>
      <c r="AI604" s="4">
        <v>567.68128999999999</v>
      </c>
      <c r="AJ604" s="4">
        <v>575.39534000000003</v>
      </c>
      <c r="AK604" s="4">
        <v>37.441510000000001</v>
      </c>
      <c r="AL604" s="4">
        <v>89.192999999999998</v>
      </c>
      <c r="AM604" s="4">
        <v>74.850669999999994</v>
      </c>
      <c r="AN604" s="4">
        <v>119.27379999999999</v>
      </c>
      <c r="AO604" s="4">
        <v>97.397289999999998</v>
      </c>
      <c r="AP604" s="4">
        <v>1755.4735900000001</v>
      </c>
      <c r="AQ604" s="4">
        <v>2.5643099999999999</v>
      </c>
      <c r="AR604" s="4">
        <v>6.14201</v>
      </c>
    </row>
    <row r="605" spans="3:44" x14ac:dyDescent="0.25">
      <c r="C605" s="10">
        <v>30.082000000000001</v>
      </c>
      <c r="E605" s="4">
        <v>73.29074</v>
      </c>
      <c r="F605" s="4">
        <v>349.84697</v>
      </c>
      <c r="G605" s="4">
        <v>67.119960000000006</v>
      </c>
      <c r="H605" s="4">
        <v>8576.3205500000004</v>
      </c>
      <c r="I605" s="4">
        <v>228.46911</v>
      </c>
      <c r="J605" s="4">
        <v>98.798310000000001</v>
      </c>
      <c r="K605" s="4">
        <v>0.26114999999999999</v>
      </c>
      <c r="L605" s="4">
        <v>106.83748</v>
      </c>
      <c r="M605" s="4">
        <v>238.33671000000001</v>
      </c>
      <c r="N605" s="4">
        <v>229.08270999999999</v>
      </c>
      <c r="O605" s="4">
        <v>9.2540000000000191</v>
      </c>
      <c r="P605" s="4">
        <v>224.37009</v>
      </c>
      <c r="Q605" s="4">
        <v>27.64958</v>
      </c>
      <c r="R605" s="4">
        <v>267.86290000000002</v>
      </c>
      <c r="S605" s="4">
        <v>249.40195</v>
      </c>
      <c r="T605" s="4">
        <v>224.84415999999999</v>
      </c>
      <c r="U605" s="4">
        <v>1.4977400000000001</v>
      </c>
      <c r="V605" s="4">
        <v>300.69096999999999</v>
      </c>
      <c r="W605" s="4">
        <v>1802.4738</v>
      </c>
      <c r="X605" s="4">
        <v>33.509680000000003</v>
      </c>
      <c r="Y605" s="4">
        <v>197.34288000000001</v>
      </c>
      <c r="Z605" s="4">
        <v>33.379710000000003</v>
      </c>
      <c r="AA605" s="4">
        <v>8.3469599999999957</v>
      </c>
      <c r="AB605" s="4">
        <v>102.63253</v>
      </c>
      <c r="AC605" s="4">
        <v>110.97949</v>
      </c>
      <c r="AD605" s="4">
        <v>104.70434</v>
      </c>
      <c r="AE605" s="4">
        <v>106.2364</v>
      </c>
      <c r="AF605" s="4">
        <v>1.5320600000000013</v>
      </c>
      <c r="AG605" s="4">
        <v>123.33351</v>
      </c>
      <c r="AH605" s="4">
        <v>409.44583</v>
      </c>
      <c r="AI605" s="4">
        <v>568.33439999999996</v>
      </c>
      <c r="AJ605" s="4">
        <v>576.07424000000003</v>
      </c>
      <c r="AK605" s="4">
        <v>37.438780000000001</v>
      </c>
      <c r="AL605" s="4">
        <v>89.269689999999997</v>
      </c>
      <c r="AM605" s="4">
        <v>75.037570000000002</v>
      </c>
      <c r="AN605" s="4">
        <v>119.2777</v>
      </c>
      <c r="AO605" s="4">
        <v>96.466489999999993</v>
      </c>
      <c r="AP605" s="4">
        <v>1757.1343899999999</v>
      </c>
      <c r="AQ605" s="4">
        <v>2.5612599999999999</v>
      </c>
      <c r="AR605" s="4">
        <v>6.1353600000000004</v>
      </c>
    </row>
    <row r="606" spans="3:44" x14ac:dyDescent="0.25">
      <c r="C606" s="10">
        <v>30.082280000000001</v>
      </c>
      <c r="E606" s="4">
        <v>72.043549999999996</v>
      </c>
      <c r="F606" s="4">
        <v>349.92845999999997</v>
      </c>
      <c r="G606" s="4">
        <v>67.267560000000003</v>
      </c>
      <c r="H606" s="4">
        <v>8247.7788</v>
      </c>
      <c r="I606" s="4">
        <v>229.00085000000001</v>
      </c>
      <c r="J606" s="4">
        <v>98.806709999999995</v>
      </c>
      <c r="K606" s="4">
        <v>0.27054</v>
      </c>
      <c r="L606" s="4">
        <v>106.86832</v>
      </c>
      <c r="M606" s="4">
        <v>241.67643000000001</v>
      </c>
      <c r="N606" s="4">
        <v>232.49556999999999</v>
      </c>
      <c r="O606" s="4">
        <v>9.180860000000024</v>
      </c>
      <c r="P606" s="4">
        <v>224.53804</v>
      </c>
      <c r="Q606" s="4">
        <v>27.703530000000001</v>
      </c>
      <c r="R606" s="4">
        <v>265.01763999999997</v>
      </c>
      <c r="S606" s="4">
        <v>247.69546</v>
      </c>
      <c r="T606" s="4">
        <v>225.13721000000001</v>
      </c>
      <c r="U606" s="4">
        <v>1.69242</v>
      </c>
      <c r="V606" s="4">
        <v>300.43909000000002</v>
      </c>
      <c r="W606" s="4">
        <v>1804.03189</v>
      </c>
      <c r="X606" s="4">
        <v>33.53192</v>
      </c>
      <c r="Y606" s="4">
        <v>197.66773000000001</v>
      </c>
      <c r="Z606" s="4">
        <v>33.46707</v>
      </c>
      <c r="AA606" s="4">
        <v>8.3766200000000026</v>
      </c>
      <c r="AB606" s="4">
        <v>102.63253</v>
      </c>
      <c r="AC606" s="4">
        <v>111.00915000000001</v>
      </c>
      <c r="AD606" s="4">
        <v>104.69857</v>
      </c>
      <c r="AE606" s="4">
        <v>106.23063999999999</v>
      </c>
      <c r="AF606" s="4">
        <v>1.5320699999999903</v>
      </c>
      <c r="AG606" s="4">
        <v>123.35731</v>
      </c>
      <c r="AH606" s="4">
        <v>410.08695999999998</v>
      </c>
      <c r="AI606" s="4">
        <v>568.77934000000005</v>
      </c>
      <c r="AJ606" s="4">
        <v>576.71397999999999</v>
      </c>
      <c r="AK606" s="4">
        <v>37.433839999999996</v>
      </c>
      <c r="AL606" s="4">
        <v>89.339449999999999</v>
      </c>
      <c r="AM606" s="4">
        <v>75.122219999999999</v>
      </c>
      <c r="AN606" s="4">
        <v>119.28241</v>
      </c>
      <c r="AO606" s="4">
        <v>103.66821</v>
      </c>
      <c r="AP606" s="4">
        <v>1758.18103</v>
      </c>
      <c r="AQ606" s="4">
        <v>2.5697899999999998</v>
      </c>
      <c r="AR606" s="4">
        <v>6.1414</v>
      </c>
    </row>
    <row r="607" spans="3:44" x14ac:dyDescent="0.25">
      <c r="C607" s="10">
        <v>30.082560000000001</v>
      </c>
      <c r="E607" s="4">
        <v>71.750100000000003</v>
      </c>
      <c r="F607" s="4">
        <v>349.9692</v>
      </c>
      <c r="G607" s="4">
        <v>67.38306</v>
      </c>
      <c r="H607" s="4">
        <v>8474.6290499999996</v>
      </c>
      <c r="I607" s="4">
        <v>229.25273000000001</v>
      </c>
      <c r="J607" s="4">
        <v>98.798310000000001</v>
      </c>
      <c r="K607" s="4">
        <v>0.26973000000000003</v>
      </c>
      <c r="L607" s="4">
        <v>107.45433</v>
      </c>
      <c r="M607" s="4">
        <v>242.38399999999999</v>
      </c>
      <c r="N607" s="4">
        <v>232.11636999999999</v>
      </c>
      <c r="O607" s="4">
        <v>10.267629999999997</v>
      </c>
      <c r="P607" s="4">
        <v>225.04186000000001</v>
      </c>
      <c r="Q607" s="4">
        <v>27.788709999999998</v>
      </c>
      <c r="R607" s="4">
        <v>262.47922</v>
      </c>
      <c r="S607" s="4">
        <v>251.52806000000001</v>
      </c>
      <c r="T607" s="4">
        <v>225.47910999999999</v>
      </c>
      <c r="U607" s="4">
        <v>1.18469</v>
      </c>
      <c r="V607" s="4">
        <v>300.57902000000001</v>
      </c>
      <c r="W607" s="4">
        <v>1804.39625</v>
      </c>
      <c r="X607" s="4">
        <v>33.539879999999997</v>
      </c>
      <c r="Y607" s="4">
        <v>197.95760000000001</v>
      </c>
      <c r="Z607" s="4">
        <v>33.492159999999998</v>
      </c>
      <c r="AA607" s="4">
        <v>8.4064200000000113</v>
      </c>
      <c r="AB607" s="4">
        <v>102.60272999999999</v>
      </c>
      <c r="AC607" s="4">
        <v>111.00915000000001</v>
      </c>
      <c r="AD607" s="4">
        <v>104.66312000000001</v>
      </c>
      <c r="AE607" s="4">
        <v>106.28426</v>
      </c>
      <c r="AF607" s="4">
        <v>1.6211399999999969</v>
      </c>
      <c r="AG607" s="4">
        <v>123.44020999999999</v>
      </c>
      <c r="AH607" s="4">
        <v>409.64022999999997</v>
      </c>
      <c r="AI607" s="4">
        <v>569.33675000000005</v>
      </c>
      <c r="AJ607" s="4">
        <v>577.32547</v>
      </c>
      <c r="AK607" s="4">
        <v>37.416060000000002</v>
      </c>
      <c r="AL607" s="4">
        <v>89.424440000000004</v>
      </c>
      <c r="AM607" s="4">
        <v>75.297380000000004</v>
      </c>
      <c r="AN607" s="4">
        <v>119.28323</v>
      </c>
      <c r="AO607" s="4">
        <v>98.971000000000004</v>
      </c>
      <c r="AP607" s="4">
        <v>1760.9881600000001</v>
      </c>
      <c r="AQ607" s="4">
        <v>2.5758899999999998</v>
      </c>
      <c r="AR607" s="4">
        <v>6.1353600000000004</v>
      </c>
    </row>
    <row r="608" spans="3:44" x14ac:dyDescent="0.25">
      <c r="C608" s="10">
        <v>30.082830000000001</v>
      </c>
      <c r="E608" s="4">
        <v>70.282809999999998</v>
      </c>
      <c r="F608" s="4">
        <v>349.94882999999999</v>
      </c>
      <c r="G608" s="4">
        <v>67.410790000000006</v>
      </c>
      <c r="H608" s="4">
        <v>8380.7599800000007</v>
      </c>
      <c r="I608" s="4">
        <v>229.70052000000001</v>
      </c>
      <c r="J608" s="4">
        <v>98.798310000000001</v>
      </c>
      <c r="K608" s="4">
        <v>0.27626000000000001</v>
      </c>
      <c r="L608" s="4">
        <v>107.20759</v>
      </c>
      <c r="M608" s="4">
        <v>248.15773999999999</v>
      </c>
      <c r="N608" s="4">
        <v>237.63593</v>
      </c>
      <c r="O608" s="4">
        <v>10.521809999999988</v>
      </c>
      <c r="P608" s="4">
        <v>225.48971</v>
      </c>
      <c r="Q608" s="4">
        <v>27.890940000000001</v>
      </c>
      <c r="R608" s="4">
        <v>265.26868999999999</v>
      </c>
      <c r="S608" s="4">
        <v>249.06625</v>
      </c>
      <c r="T608" s="4">
        <v>225.75995</v>
      </c>
      <c r="U608" s="4">
        <v>1.2946500000000001</v>
      </c>
      <c r="V608" s="4">
        <v>301.11076000000003</v>
      </c>
      <c r="W608" s="4">
        <v>1805.2702300000001</v>
      </c>
      <c r="X608" s="4">
        <v>33.55941</v>
      </c>
      <c r="Y608" s="4">
        <v>198.2415</v>
      </c>
      <c r="Z608" s="4">
        <v>33.684989999999999</v>
      </c>
      <c r="AA608" s="4">
        <v>8.4064200000000113</v>
      </c>
      <c r="AB608" s="4">
        <v>102.60272999999999</v>
      </c>
      <c r="AC608" s="4">
        <v>111.00915000000001</v>
      </c>
      <c r="AD608" s="4">
        <v>104.69857</v>
      </c>
      <c r="AE608" s="4">
        <v>106.17125</v>
      </c>
      <c r="AF608" s="4">
        <v>1.4726799999999969</v>
      </c>
      <c r="AG608" s="4">
        <v>123.47548999999999</v>
      </c>
      <c r="AH608" s="4">
        <v>409.41072000000003</v>
      </c>
      <c r="AI608" s="4">
        <v>569.8768</v>
      </c>
      <c r="AJ608" s="4">
        <v>577.94764999999995</v>
      </c>
      <c r="AK608" s="4">
        <v>37.420909999999999</v>
      </c>
      <c r="AL608" s="4">
        <v>89.499520000000004</v>
      </c>
      <c r="AM608" s="4">
        <v>75.333399999999997</v>
      </c>
      <c r="AN608" s="4">
        <v>119.28659</v>
      </c>
      <c r="AO608" s="4">
        <v>97.725279999999998</v>
      </c>
      <c r="AP608" s="4">
        <v>1765.66668</v>
      </c>
      <c r="AQ608" s="4">
        <v>2.5734499999999998</v>
      </c>
      <c r="AR608" s="4">
        <v>6.14201</v>
      </c>
    </row>
    <row r="609" spans="3:44" x14ac:dyDescent="0.25">
      <c r="C609" s="10">
        <v>30.083110000000001</v>
      </c>
      <c r="E609" s="4">
        <v>66.541240000000002</v>
      </c>
      <c r="F609" s="4">
        <v>349.80623000000003</v>
      </c>
      <c r="G609" s="4">
        <v>67.535110000000003</v>
      </c>
      <c r="H609" s="4">
        <v>8357.2927099999997</v>
      </c>
      <c r="I609" s="4">
        <v>229.86843999999999</v>
      </c>
      <c r="J609" s="4">
        <v>98.798310000000001</v>
      </c>
      <c r="K609" s="4">
        <v>0.27749000000000001</v>
      </c>
      <c r="L609" s="4">
        <v>106.59074</v>
      </c>
      <c r="M609" s="4">
        <v>246.34637000000001</v>
      </c>
      <c r="N609" s="4">
        <v>235.07980000000001</v>
      </c>
      <c r="O609" s="4">
        <v>11.266570000000002</v>
      </c>
      <c r="P609" s="4">
        <v>225.76961</v>
      </c>
      <c r="Q609" s="4">
        <v>27.976130000000001</v>
      </c>
      <c r="R609" s="4">
        <v>266.52395000000001</v>
      </c>
      <c r="S609" s="4">
        <v>251.97566</v>
      </c>
      <c r="T609" s="4">
        <v>226.15069</v>
      </c>
      <c r="U609" s="4">
        <v>1.2656000000000001</v>
      </c>
      <c r="V609" s="4">
        <v>300.63499999999999</v>
      </c>
      <c r="W609" s="4">
        <v>1803.54178</v>
      </c>
      <c r="X609" s="4">
        <v>33.569119999999998</v>
      </c>
      <c r="Y609" s="4">
        <v>198.50836000000001</v>
      </c>
      <c r="Z609" s="4">
        <v>33.647820000000003</v>
      </c>
      <c r="AA609" s="4">
        <v>8.4125900000000087</v>
      </c>
      <c r="AB609" s="4">
        <v>102.59656</v>
      </c>
      <c r="AC609" s="4">
        <v>111.00915000000001</v>
      </c>
      <c r="AD609" s="4">
        <v>104.66312000000001</v>
      </c>
      <c r="AE609" s="4">
        <v>106.22487</v>
      </c>
      <c r="AF609" s="4">
        <v>1.5617499999999893</v>
      </c>
      <c r="AG609" s="4">
        <v>123.52884</v>
      </c>
      <c r="AH609" s="4">
        <v>409.14039000000002</v>
      </c>
      <c r="AI609" s="4">
        <v>570.60265000000004</v>
      </c>
      <c r="AJ609" s="4">
        <v>578.53072999999995</v>
      </c>
      <c r="AK609" s="4">
        <v>37.436039999999998</v>
      </c>
      <c r="AL609" s="4">
        <v>89.595320000000001</v>
      </c>
      <c r="AM609" s="4">
        <v>75.4482</v>
      </c>
      <c r="AN609" s="4">
        <v>119.29035</v>
      </c>
      <c r="AO609" s="4">
        <v>96.830640000000002</v>
      </c>
      <c r="AP609" s="4">
        <v>1769.82312</v>
      </c>
      <c r="AQ609" s="4">
        <v>2.5746699999999998</v>
      </c>
      <c r="AR609" s="4">
        <v>6.1414</v>
      </c>
    </row>
    <row r="610" spans="3:44" x14ac:dyDescent="0.25">
      <c r="C610" s="10">
        <v>30.083390000000001</v>
      </c>
      <c r="E610" s="4">
        <v>74.391199999999998</v>
      </c>
      <c r="F610" s="4">
        <v>350.07105000000001</v>
      </c>
      <c r="G610" s="4">
        <v>67.760440000000003</v>
      </c>
      <c r="H610" s="4">
        <v>8279.0684899999997</v>
      </c>
      <c r="I610" s="4">
        <v>230.12031999999999</v>
      </c>
      <c r="J610" s="4">
        <v>98.806709999999995</v>
      </c>
      <c r="K610" s="4">
        <v>0.28810000000000002</v>
      </c>
      <c r="L610" s="4">
        <v>107.08422</v>
      </c>
      <c r="M610" s="4">
        <v>243.31798000000001</v>
      </c>
      <c r="N610" s="4">
        <v>232.32704000000001</v>
      </c>
      <c r="O610" s="4">
        <v>10.990939999999995</v>
      </c>
      <c r="P610" s="4">
        <v>225.51769999999999</v>
      </c>
      <c r="Q610" s="4">
        <v>27.998840000000001</v>
      </c>
      <c r="R610" s="4">
        <v>267.97448000000003</v>
      </c>
      <c r="S610" s="4">
        <v>252.25541000000001</v>
      </c>
      <c r="T610" s="4">
        <v>226.24836999999999</v>
      </c>
      <c r="U610" s="4">
        <v>1.43306</v>
      </c>
      <c r="V610" s="4">
        <v>300.97082999999998</v>
      </c>
      <c r="W610" s="4">
        <v>1800.00098</v>
      </c>
      <c r="X610" s="4">
        <v>33.585450000000002</v>
      </c>
      <c r="Y610" s="4">
        <v>198.79821999999999</v>
      </c>
      <c r="Z610" s="4">
        <v>33.684989999999999</v>
      </c>
      <c r="AA610" s="4">
        <v>8.3766200000000026</v>
      </c>
      <c r="AB610" s="4">
        <v>102.63253</v>
      </c>
      <c r="AC610" s="4">
        <v>111.00915000000001</v>
      </c>
      <c r="AD610" s="4">
        <v>104.69857</v>
      </c>
      <c r="AE610" s="4">
        <v>106.14156</v>
      </c>
      <c r="AF610" s="4">
        <v>1.4429899999999947</v>
      </c>
      <c r="AG610" s="4">
        <v>123.59366</v>
      </c>
      <c r="AH610" s="4">
        <v>412.17432000000002</v>
      </c>
      <c r="AI610" s="4">
        <v>571.19860000000006</v>
      </c>
      <c r="AJ610" s="4">
        <v>579.18052999999998</v>
      </c>
      <c r="AK610" s="4">
        <v>37.43056</v>
      </c>
      <c r="AL610" s="4">
        <v>89.693039999999996</v>
      </c>
      <c r="AM610" s="4">
        <v>75.604879999999994</v>
      </c>
      <c r="AN610" s="4">
        <v>119.29652</v>
      </c>
      <c r="AO610" s="4">
        <v>93.786079999999998</v>
      </c>
      <c r="AP610" s="4">
        <v>1774.07034</v>
      </c>
      <c r="AQ610" s="4">
        <v>2.5697899999999998</v>
      </c>
      <c r="AR610" s="4">
        <v>6.1329500000000001</v>
      </c>
    </row>
    <row r="611" spans="3:44" x14ac:dyDescent="0.25">
      <c r="C611" s="10">
        <v>30.083670000000001</v>
      </c>
      <c r="E611" s="4">
        <v>70.943089999999998</v>
      </c>
      <c r="F611" s="4">
        <v>351.21181999999999</v>
      </c>
      <c r="G611" s="4">
        <v>67.901349999999994</v>
      </c>
      <c r="H611" s="4">
        <v>8591.9653899999994</v>
      </c>
      <c r="I611" s="4">
        <v>230.14830000000001</v>
      </c>
      <c r="J611" s="4">
        <v>98.798310000000001</v>
      </c>
      <c r="K611" s="4">
        <v>0.28116000000000002</v>
      </c>
      <c r="L611" s="4">
        <v>107.1459</v>
      </c>
      <c r="M611" s="4">
        <v>242.29909000000001</v>
      </c>
      <c r="N611" s="4">
        <v>231.06300999999999</v>
      </c>
      <c r="O611" s="4">
        <v>11.236080000000015</v>
      </c>
      <c r="P611" s="4">
        <v>225.71362999999999</v>
      </c>
      <c r="Q611" s="4">
        <v>28.007359999999998</v>
      </c>
      <c r="R611" s="4">
        <v>268.58816000000002</v>
      </c>
      <c r="S611" s="4">
        <v>254.77318</v>
      </c>
      <c r="T611" s="4">
        <v>226.35827</v>
      </c>
      <c r="U611" s="4">
        <v>1.29206</v>
      </c>
      <c r="V611" s="4">
        <v>300.97082999999998</v>
      </c>
      <c r="W611" s="4">
        <v>1801.8192300000001</v>
      </c>
      <c r="X611" s="4">
        <v>33.599069999999998</v>
      </c>
      <c r="Y611" s="4">
        <v>199.03011000000001</v>
      </c>
      <c r="Z611" s="4">
        <v>33.753300000000003</v>
      </c>
      <c r="AA611" s="4">
        <v>8.3766200000000026</v>
      </c>
      <c r="AB611" s="4">
        <v>102.63253</v>
      </c>
      <c r="AC611" s="4">
        <v>111.00915000000001</v>
      </c>
      <c r="AD611" s="4">
        <v>104.70434</v>
      </c>
      <c r="AE611" s="4">
        <v>106.2364</v>
      </c>
      <c r="AF611" s="4">
        <v>1.5320600000000013</v>
      </c>
      <c r="AG611" s="4">
        <v>123.5994</v>
      </c>
      <c r="AH611" s="4">
        <v>412.62097999999997</v>
      </c>
      <c r="AI611" s="4">
        <v>571.68194000000005</v>
      </c>
      <c r="AJ611" s="4">
        <v>579.77410999999995</v>
      </c>
      <c r="AK611" s="4">
        <v>37.443019999999997</v>
      </c>
      <c r="AL611" s="4">
        <v>89.773139999999998</v>
      </c>
      <c r="AM611" s="4">
        <v>75.671059999999997</v>
      </c>
      <c r="AN611" s="4">
        <v>119.28725</v>
      </c>
      <c r="AO611" s="4">
        <v>97.778729999999996</v>
      </c>
      <c r="AP611" s="4">
        <v>1773.94965</v>
      </c>
      <c r="AQ611" s="4">
        <v>2.5801500000000002</v>
      </c>
      <c r="AR611" s="4">
        <v>6.1365699999999999</v>
      </c>
    </row>
    <row r="612" spans="3:44" x14ac:dyDescent="0.25">
      <c r="C612" s="10">
        <v>30.083939999999998</v>
      </c>
      <c r="E612" s="4">
        <v>67.788430000000005</v>
      </c>
      <c r="F612" s="4">
        <v>350.43772999999999</v>
      </c>
      <c r="G612" s="4">
        <v>67.969189999999998</v>
      </c>
      <c r="H612" s="4">
        <v>8412.0496700000003</v>
      </c>
      <c r="I612" s="4">
        <v>230.34421</v>
      </c>
      <c r="J612" s="4">
        <v>98.798310000000001</v>
      </c>
      <c r="K612" s="4">
        <v>0.28156999999999999</v>
      </c>
      <c r="L612" s="4">
        <v>106.89915999999999</v>
      </c>
      <c r="M612" s="4">
        <v>242.32739000000001</v>
      </c>
      <c r="N612" s="4">
        <v>231.94783000000001</v>
      </c>
      <c r="O612" s="4">
        <v>10.379559999999998</v>
      </c>
      <c r="P612" s="4">
        <v>226.04951</v>
      </c>
      <c r="Q612" s="4">
        <v>28.072669999999999</v>
      </c>
      <c r="R612" s="4">
        <v>268.44869</v>
      </c>
      <c r="S612" s="4">
        <v>252.19945999999999</v>
      </c>
      <c r="T612" s="4">
        <v>226.62690000000001</v>
      </c>
      <c r="U612" s="4">
        <v>1.3755599999999999</v>
      </c>
      <c r="V612" s="4">
        <v>301.44659000000001</v>
      </c>
      <c r="W612" s="4">
        <v>1801.8951999999999</v>
      </c>
      <c r="X612" s="4">
        <v>33.61815</v>
      </c>
      <c r="Y612" s="4">
        <v>199.29098999999999</v>
      </c>
      <c r="Z612" s="4">
        <v>33.840629999999997</v>
      </c>
      <c r="AA612" s="4">
        <v>8.3766200000000026</v>
      </c>
      <c r="AB612" s="4">
        <v>102.63253</v>
      </c>
      <c r="AC612" s="4">
        <v>111.00915000000001</v>
      </c>
      <c r="AD612" s="4">
        <v>104.69857</v>
      </c>
      <c r="AE612" s="4">
        <v>106.14156</v>
      </c>
      <c r="AF612" s="4">
        <v>1.4429899999999947</v>
      </c>
      <c r="AG612" s="4">
        <v>123.68228000000001</v>
      </c>
      <c r="AH612" s="4">
        <v>410.64557000000002</v>
      </c>
      <c r="AI612" s="4">
        <v>572.01373999999998</v>
      </c>
      <c r="AJ612" s="4">
        <v>580.32865000000004</v>
      </c>
      <c r="AK612" s="4">
        <v>37.444800000000001</v>
      </c>
      <c r="AL612" s="4">
        <v>89.852869999999996</v>
      </c>
      <c r="AM612" s="4">
        <v>75.785839999999993</v>
      </c>
      <c r="AN612" s="4">
        <v>119.2903</v>
      </c>
      <c r="AO612" s="4">
        <v>101.41319</v>
      </c>
      <c r="AP612" s="4">
        <v>1774.0440699999999</v>
      </c>
      <c r="AQ612" s="4">
        <v>2.5795400000000002</v>
      </c>
      <c r="AR612" s="4">
        <v>6.1359700000000004</v>
      </c>
    </row>
    <row r="613" spans="3:44" x14ac:dyDescent="0.25">
      <c r="C613" s="10">
        <v>30.084219999999998</v>
      </c>
      <c r="E613" s="4">
        <v>66.614609999999999</v>
      </c>
      <c r="F613" s="4">
        <v>349.70438000000001</v>
      </c>
      <c r="G613" s="4">
        <v>68.043369999999996</v>
      </c>
      <c r="H613" s="4">
        <v>8513.7411599999996</v>
      </c>
      <c r="I613" s="4">
        <v>230.06433999999999</v>
      </c>
      <c r="J613" s="4">
        <v>98.806709999999995</v>
      </c>
      <c r="K613" s="4">
        <v>0.29054999999999997</v>
      </c>
      <c r="L613" s="4">
        <v>106.59074</v>
      </c>
      <c r="M613" s="4">
        <v>244.5067</v>
      </c>
      <c r="N613" s="4">
        <v>233.85791</v>
      </c>
      <c r="O613" s="4">
        <v>10.648789999999991</v>
      </c>
      <c r="P613" s="4">
        <v>225.82559000000001</v>
      </c>
      <c r="Q613" s="4">
        <v>28.10107</v>
      </c>
      <c r="R613" s="4">
        <v>264.96185000000003</v>
      </c>
      <c r="S613" s="4">
        <v>251.08045999999999</v>
      </c>
      <c r="T613" s="4">
        <v>226.55364</v>
      </c>
      <c r="U613" s="4">
        <v>1.32081</v>
      </c>
      <c r="V613" s="4">
        <v>300.85888</v>
      </c>
      <c r="W613" s="4">
        <v>1799.6023600000001</v>
      </c>
      <c r="X613" s="4">
        <v>33.632150000000003</v>
      </c>
      <c r="Y613" s="4">
        <v>199.54588000000001</v>
      </c>
      <c r="Z613" s="4">
        <v>33.8095</v>
      </c>
      <c r="AA613" s="4">
        <v>8.4125900000000087</v>
      </c>
      <c r="AB613" s="4">
        <v>102.59656</v>
      </c>
      <c r="AC613" s="4">
        <v>111.00915000000001</v>
      </c>
      <c r="AD613" s="4">
        <v>104.72826000000001</v>
      </c>
      <c r="AE613" s="4">
        <v>106.20094</v>
      </c>
      <c r="AF613" s="4">
        <v>1.4726799999999969</v>
      </c>
      <c r="AG613" s="4">
        <v>123.68228000000001</v>
      </c>
      <c r="AH613" s="4">
        <v>411.43936000000002</v>
      </c>
      <c r="AI613" s="4">
        <v>572.43524000000002</v>
      </c>
      <c r="AJ613" s="4">
        <v>580.77651000000003</v>
      </c>
      <c r="AK613" s="4">
        <v>37.429929999999999</v>
      </c>
      <c r="AL613" s="4">
        <v>89.92165</v>
      </c>
      <c r="AM613" s="4">
        <v>75.846149999999994</v>
      </c>
      <c r="AN613" s="4">
        <v>119.28749000000001</v>
      </c>
      <c r="AO613" s="4">
        <v>93.583179999999999</v>
      </c>
      <c r="AP613" s="4">
        <v>1773.9909700000001</v>
      </c>
      <c r="AQ613" s="4">
        <v>2.5746699999999998</v>
      </c>
      <c r="AR613" s="4">
        <v>6.1395900000000001</v>
      </c>
    </row>
    <row r="614" spans="3:44" x14ac:dyDescent="0.25">
      <c r="C614" s="10">
        <v>30.084499999999998</v>
      </c>
      <c r="E614" s="4">
        <v>64.120230000000006</v>
      </c>
      <c r="F614" s="4">
        <v>349.54140999999998</v>
      </c>
      <c r="G614" s="4">
        <v>68.140389999999996</v>
      </c>
      <c r="H614" s="4">
        <v>8232.1339499999995</v>
      </c>
      <c r="I614" s="4">
        <v>230.31621999999999</v>
      </c>
      <c r="J614" s="4">
        <v>98.806709999999995</v>
      </c>
      <c r="K614" s="4">
        <v>0.28974</v>
      </c>
      <c r="L614" s="4">
        <v>106.74495</v>
      </c>
      <c r="M614" s="4">
        <v>242.66702000000001</v>
      </c>
      <c r="N614" s="4">
        <v>231.65289000000001</v>
      </c>
      <c r="O614" s="4">
        <v>11.014129999999994</v>
      </c>
      <c r="P614" s="4">
        <v>225.96554</v>
      </c>
      <c r="Q614" s="4">
        <v>28.06983</v>
      </c>
      <c r="R614" s="4">
        <v>265.88238000000001</v>
      </c>
      <c r="S614" s="4">
        <v>251.05248</v>
      </c>
      <c r="T614" s="4">
        <v>226.55364</v>
      </c>
      <c r="U614" s="4">
        <v>1.40385</v>
      </c>
      <c r="V614" s="4">
        <v>301.13873999999998</v>
      </c>
      <c r="W614" s="4">
        <v>1798.34402</v>
      </c>
      <c r="X614" s="4">
        <v>33.6402</v>
      </c>
      <c r="Y614" s="4">
        <v>199.75475</v>
      </c>
      <c r="Z614" s="4">
        <v>33.716119999999997</v>
      </c>
      <c r="AA614" s="4">
        <v>8.3826600000000013</v>
      </c>
      <c r="AB614" s="4">
        <v>102.65615</v>
      </c>
      <c r="AC614" s="4">
        <v>111.03881</v>
      </c>
      <c r="AD614" s="4">
        <v>104.72826000000001</v>
      </c>
      <c r="AE614" s="4">
        <v>106.20094</v>
      </c>
      <c r="AF614" s="4">
        <v>1.4726799999999969</v>
      </c>
      <c r="AG614" s="4">
        <v>123.65273999999999</v>
      </c>
      <c r="AH614" s="4">
        <v>411.55696</v>
      </c>
      <c r="AI614" s="4">
        <v>572.82854999999995</v>
      </c>
      <c r="AJ614" s="4">
        <v>581.28022999999996</v>
      </c>
      <c r="AK614" s="4">
        <v>37.417949999999998</v>
      </c>
      <c r="AL614" s="4">
        <v>89.977320000000006</v>
      </c>
      <c r="AM614" s="4">
        <v>76.027090000000001</v>
      </c>
      <c r="AN614" s="4">
        <v>119.2843</v>
      </c>
      <c r="AO614" s="4">
        <v>99.268969999999996</v>
      </c>
      <c r="AP614" s="4">
        <v>1772.92598</v>
      </c>
      <c r="AQ614" s="4">
        <v>2.5655299999999999</v>
      </c>
      <c r="AR614" s="4">
        <v>6.1407999999999996</v>
      </c>
    </row>
    <row r="615" spans="3:44" x14ac:dyDescent="0.25">
      <c r="C615" s="10">
        <v>30.084779999999999</v>
      </c>
      <c r="E615" s="4">
        <v>67.348249999999993</v>
      </c>
      <c r="F615" s="4">
        <v>349.78586000000001</v>
      </c>
      <c r="G615" s="4">
        <v>68.257059999999996</v>
      </c>
      <c r="H615" s="4">
        <v>8584.1429700000008</v>
      </c>
      <c r="I615" s="4">
        <v>230.40018000000001</v>
      </c>
      <c r="J615" s="4">
        <v>98.798310000000001</v>
      </c>
      <c r="K615" s="4">
        <v>0.28647</v>
      </c>
      <c r="L615" s="4">
        <v>106.93001</v>
      </c>
      <c r="M615" s="4">
        <v>247.30866</v>
      </c>
      <c r="N615" s="4">
        <v>235.92248000000001</v>
      </c>
      <c r="O615" s="4">
        <v>11.386179999999996</v>
      </c>
      <c r="P615" s="4">
        <v>226.07749999999999</v>
      </c>
      <c r="Q615" s="4">
        <v>28.086870000000001</v>
      </c>
      <c r="R615" s="4">
        <v>266.32868999999999</v>
      </c>
      <c r="S615" s="4">
        <v>252.08756</v>
      </c>
      <c r="T615" s="4">
        <v>226.54141999999999</v>
      </c>
      <c r="U615" s="4">
        <v>1.65665</v>
      </c>
      <c r="V615" s="4">
        <v>300.94283999999999</v>
      </c>
      <c r="W615" s="4">
        <v>1800.89312</v>
      </c>
      <c r="X615" s="4">
        <v>33.66234</v>
      </c>
      <c r="Y615" s="4">
        <v>199.8937</v>
      </c>
      <c r="Z615" s="4">
        <v>33.722169999999998</v>
      </c>
      <c r="AA615" s="4">
        <v>8.4657300000000077</v>
      </c>
      <c r="AB615" s="4">
        <v>102.60272999999999</v>
      </c>
      <c r="AC615" s="4">
        <v>111.06846</v>
      </c>
      <c r="AD615" s="4">
        <v>104.70434</v>
      </c>
      <c r="AE615" s="4">
        <v>106.2364</v>
      </c>
      <c r="AF615" s="4">
        <v>1.5320600000000013</v>
      </c>
      <c r="AG615" s="4">
        <v>123.68801999999999</v>
      </c>
      <c r="AH615" s="4">
        <v>413.70862</v>
      </c>
      <c r="AI615" s="4">
        <v>573.14299000000005</v>
      </c>
      <c r="AJ615" s="4">
        <v>581.78925000000004</v>
      </c>
      <c r="AK615" s="4">
        <v>37.399859999999997</v>
      </c>
      <c r="AL615" s="4">
        <v>90.044020000000003</v>
      </c>
      <c r="AM615" s="4">
        <v>76.093249999999998</v>
      </c>
      <c r="AN615" s="4">
        <v>119.29476</v>
      </c>
      <c r="AO615" s="4">
        <v>99.632649999999998</v>
      </c>
      <c r="AP615" s="4">
        <v>1774.3015700000001</v>
      </c>
      <c r="AQ615" s="4">
        <v>2.5777199999999998</v>
      </c>
      <c r="AR615" s="4">
        <v>6.1407999999999996</v>
      </c>
    </row>
    <row r="616" spans="3:44" x14ac:dyDescent="0.25">
      <c r="C616" s="10">
        <v>30.085059999999999</v>
      </c>
      <c r="E616" s="4">
        <v>74.831389999999999</v>
      </c>
      <c r="F616" s="4">
        <v>349.88772</v>
      </c>
      <c r="G616" s="4">
        <v>68.240359999999995</v>
      </c>
      <c r="H616" s="4">
        <v>8302.5357600000007</v>
      </c>
      <c r="I616" s="4">
        <v>230.51213000000001</v>
      </c>
      <c r="J616" s="4">
        <v>98.798310000000001</v>
      </c>
      <c r="K616" s="4">
        <v>0.28483999999999998</v>
      </c>
      <c r="L616" s="4">
        <v>106.93001</v>
      </c>
      <c r="M616" s="4">
        <v>244.95954</v>
      </c>
      <c r="N616" s="4">
        <v>234.02644000000001</v>
      </c>
      <c r="O616" s="4">
        <v>10.933099999999996</v>
      </c>
      <c r="P616" s="4">
        <v>226.27342999999999</v>
      </c>
      <c r="Q616" s="4">
        <v>28.140820000000001</v>
      </c>
      <c r="R616" s="4">
        <v>267.63974000000002</v>
      </c>
      <c r="S616" s="4">
        <v>249.37397000000001</v>
      </c>
      <c r="T616" s="4">
        <v>226.73679000000001</v>
      </c>
      <c r="U616" s="4">
        <v>1.20581</v>
      </c>
      <c r="V616" s="4">
        <v>302.23018999999999</v>
      </c>
      <c r="W616" s="4">
        <v>1801.6034</v>
      </c>
      <c r="X616" s="4">
        <v>33.678750000000001</v>
      </c>
      <c r="Y616" s="4">
        <v>200.16054</v>
      </c>
      <c r="Z616" s="4">
        <v>33.653860000000002</v>
      </c>
      <c r="AA616" s="4">
        <v>8.3528599999999926</v>
      </c>
      <c r="AB616" s="4">
        <v>102.68595000000001</v>
      </c>
      <c r="AC616" s="4">
        <v>111.03881</v>
      </c>
      <c r="AD616" s="4">
        <v>104.72826000000001</v>
      </c>
      <c r="AE616" s="4">
        <v>106.31971</v>
      </c>
      <c r="AF616" s="4">
        <v>1.5914499999999947</v>
      </c>
      <c r="AG616" s="4">
        <v>123.74137</v>
      </c>
      <c r="AH616" s="4">
        <v>414.02625</v>
      </c>
      <c r="AI616" s="4">
        <v>573.33412999999996</v>
      </c>
      <c r="AJ616" s="4">
        <v>582.28727000000003</v>
      </c>
      <c r="AK616" s="4">
        <v>37.404339999999998</v>
      </c>
      <c r="AL616" s="4">
        <v>90.115899999999996</v>
      </c>
      <c r="AM616" s="4">
        <v>76.208010000000002</v>
      </c>
      <c r="AN616" s="4">
        <v>119.28569</v>
      </c>
      <c r="AO616" s="4">
        <v>90.72475</v>
      </c>
      <c r="AP616" s="4">
        <v>1775.62445</v>
      </c>
      <c r="AQ616" s="4">
        <v>2.5777199999999998</v>
      </c>
      <c r="AR616" s="4">
        <v>6.1389899999999997</v>
      </c>
    </row>
    <row r="617" spans="3:44" x14ac:dyDescent="0.25">
      <c r="C617" s="10">
        <v>30.085329999999999</v>
      </c>
      <c r="E617" s="4">
        <v>71.456639999999993</v>
      </c>
      <c r="F617" s="4">
        <v>350.11178999999998</v>
      </c>
      <c r="G617" s="4">
        <v>68.305819999999997</v>
      </c>
      <c r="H617" s="4">
        <v>8498.0963200000006</v>
      </c>
      <c r="I617" s="4">
        <v>230.68004999999999</v>
      </c>
      <c r="J617" s="4">
        <v>98.806709999999995</v>
      </c>
      <c r="K617" s="4">
        <v>0.29219000000000001</v>
      </c>
      <c r="L617" s="4">
        <v>106.80664</v>
      </c>
      <c r="M617" s="4">
        <v>241.30849000000001</v>
      </c>
      <c r="N617" s="4">
        <v>231.11919</v>
      </c>
      <c r="O617" s="4">
        <v>10.189300000000003</v>
      </c>
      <c r="P617" s="4">
        <v>226.35740999999999</v>
      </c>
      <c r="Q617" s="4">
        <v>28.160699999999999</v>
      </c>
      <c r="R617" s="4">
        <v>266.24500999999998</v>
      </c>
      <c r="S617" s="4">
        <v>251.33223000000001</v>
      </c>
      <c r="T617" s="4">
        <v>226.89553000000001</v>
      </c>
      <c r="U617" s="4">
        <v>1.28931</v>
      </c>
      <c r="V617" s="4">
        <v>299.85138999999998</v>
      </c>
      <c r="W617" s="4">
        <v>1800.7023999999999</v>
      </c>
      <c r="X617" s="4">
        <v>33.690579999999997</v>
      </c>
      <c r="Y617" s="4">
        <v>200.33445</v>
      </c>
      <c r="Z617" s="4">
        <v>33.585560000000001</v>
      </c>
      <c r="AA617" s="4">
        <v>8.382480000000001</v>
      </c>
      <c r="AB617" s="4">
        <v>102.69212</v>
      </c>
      <c r="AC617" s="4">
        <v>111.0746</v>
      </c>
      <c r="AD617" s="4">
        <v>104.69280999999999</v>
      </c>
      <c r="AE617" s="4">
        <v>106.25457</v>
      </c>
      <c r="AF617" s="4">
        <v>1.5617600000000067</v>
      </c>
      <c r="AG617" s="4">
        <v>123.73563</v>
      </c>
      <c r="AH617" s="4">
        <v>414.54962999999998</v>
      </c>
      <c r="AI617" s="4">
        <v>573.60950000000003</v>
      </c>
      <c r="AJ617" s="4">
        <v>582.72924</v>
      </c>
      <c r="AK617" s="4">
        <v>37.414389999999997</v>
      </c>
      <c r="AL617" s="4">
        <v>90.16592</v>
      </c>
      <c r="AM617" s="4">
        <v>76.352900000000005</v>
      </c>
      <c r="AN617" s="4">
        <v>119.27557</v>
      </c>
      <c r="AO617" s="4">
        <v>100.57956</v>
      </c>
      <c r="AP617" s="4">
        <v>1776.98559</v>
      </c>
      <c r="AQ617" s="4">
        <v>2.5771099999999998</v>
      </c>
      <c r="AR617" s="4">
        <v>6.1402000000000001</v>
      </c>
    </row>
    <row r="618" spans="3:44" x14ac:dyDescent="0.25">
      <c r="C618" s="10">
        <v>30.085609999999999</v>
      </c>
      <c r="E618" s="4">
        <v>71.970190000000002</v>
      </c>
      <c r="F618" s="4">
        <v>350.15253999999999</v>
      </c>
      <c r="G618" s="4">
        <v>68.364660000000001</v>
      </c>
      <c r="H618" s="4">
        <v>8435.5169399999995</v>
      </c>
      <c r="I618" s="4">
        <v>231.68756999999999</v>
      </c>
      <c r="J618" s="4">
        <v>98.806709999999995</v>
      </c>
      <c r="K618" s="4">
        <v>0.3024</v>
      </c>
      <c r="L618" s="4">
        <v>106.71411000000001</v>
      </c>
      <c r="M618" s="4">
        <v>245.86523</v>
      </c>
      <c r="N618" s="4">
        <v>234.50396000000001</v>
      </c>
      <c r="O618" s="4">
        <v>11.36126999999999</v>
      </c>
      <c r="P618" s="4">
        <v>227.30907999999999</v>
      </c>
      <c r="Q618" s="4">
        <v>28.240200000000002</v>
      </c>
      <c r="R618" s="4">
        <v>269.48079000000001</v>
      </c>
      <c r="S618" s="4">
        <v>253.03872000000001</v>
      </c>
      <c r="T618" s="4">
        <v>227.37173999999999</v>
      </c>
      <c r="U618" s="4">
        <v>1.7903199999999999</v>
      </c>
      <c r="V618" s="4">
        <v>300.66298</v>
      </c>
      <c r="W618" s="4">
        <v>1804.9695099999999</v>
      </c>
      <c r="X618" s="4">
        <v>33.704639999999998</v>
      </c>
      <c r="Y618" s="4">
        <v>200.56035</v>
      </c>
      <c r="Z618" s="4">
        <v>33.560470000000002</v>
      </c>
      <c r="AA618" s="4">
        <v>8.4184200000000118</v>
      </c>
      <c r="AB618" s="4">
        <v>102.66231999999999</v>
      </c>
      <c r="AC618" s="4">
        <v>111.08074000000001</v>
      </c>
      <c r="AD618" s="4">
        <v>104.72826000000001</v>
      </c>
      <c r="AE618" s="4">
        <v>106.26033</v>
      </c>
      <c r="AF618" s="4">
        <v>1.5320699999999903</v>
      </c>
      <c r="AG618" s="4">
        <v>123.80045</v>
      </c>
      <c r="AH618" s="4">
        <v>415.14319</v>
      </c>
      <c r="AI618" s="4">
        <v>574.00804000000005</v>
      </c>
      <c r="AJ618" s="4">
        <v>583.23787000000004</v>
      </c>
      <c r="AK618" s="4">
        <v>37.419719999999998</v>
      </c>
      <c r="AL618" s="4">
        <v>90.222930000000005</v>
      </c>
      <c r="AM618" s="4">
        <v>76.449200000000005</v>
      </c>
      <c r="AN618" s="4">
        <v>119.27673</v>
      </c>
      <c r="AO618" s="4">
        <v>95.965469999999996</v>
      </c>
      <c r="AP618" s="4">
        <v>1776.8318999999999</v>
      </c>
      <c r="AQ618" s="4">
        <v>2.6002700000000001</v>
      </c>
      <c r="AR618" s="4">
        <v>6.14201</v>
      </c>
    </row>
    <row r="619" spans="3:44" x14ac:dyDescent="0.25">
      <c r="C619" s="10">
        <v>30.085889999999999</v>
      </c>
      <c r="E619" s="4">
        <v>69.549170000000004</v>
      </c>
      <c r="F619" s="4">
        <v>350.00993999999997</v>
      </c>
      <c r="G619" s="4">
        <v>68.453749999999999</v>
      </c>
      <c r="H619" s="4">
        <v>8560.6756999999998</v>
      </c>
      <c r="I619" s="4">
        <v>231.57561999999999</v>
      </c>
      <c r="J619" s="4">
        <v>98.789900000000003</v>
      </c>
      <c r="K619" s="4">
        <v>0.31302000000000002</v>
      </c>
      <c r="L619" s="4">
        <v>106.89915999999999</v>
      </c>
      <c r="M619" s="4">
        <v>242.04436000000001</v>
      </c>
      <c r="N619" s="4">
        <v>231.83546999999999</v>
      </c>
      <c r="O619" s="4">
        <v>10.208890000000025</v>
      </c>
      <c r="P619" s="4">
        <v>227.33707000000001</v>
      </c>
      <c r="Q619" s="4">
        <v>28.413419999999999</v>
      </c>
      <c r="R619" s="4">
        <v>269.03447999999997</v>
      </c>
      <c r="S619" s="4">
        <v>255.66838000000001</v>
      </c>
      <c r="T619" s="4">
        <v>227.99448000000001</v>
      </c>
      <c r="U619" s="4">
        <v>1.2</v>
      </c>
      <c r="V619" s="4">
        <v>301.16672999999997</v>
      </c>
      <c r="W619" s="4">
        <v>1807.6873000000001</v>
      </c>
      <c r="X619" s="4">
        <v>33.715429999999998</v>
      </c>
      <c r="Y619" s="4">
        <v>200.76920999999999</v>
      </c>
      <c r="Z619" s="4">
        <v>33.49821</v>
      </c>
      <c r="AA619" s="4">
        <v>8.3528199999999941</v>
      </c>
      <c r="AB619" s="4">
        <v>102.69212</v>
      </c>
      <c r="AC619" s="4">
        <v>111.04494</v>
      </c>
      <c r="AD619" s="4">
        <v>104.69857</v>
      </c>
      <c r="AE619" s="4">
        <v>106.23063999999999</v>
      </c>
      <c r="AF619" s="4">
        <v>1.5320699999999903</v>
      </c>
      <c r="AG619" s="4">
        <v>123.88907</v>
      </c>
      <c r="AH619" s="4">
        <v>415.23136</v>
      </c>
      <c r="AI619" s="4">
        <v>574.56946000000005</v>
      </c>
      <c r="AJ619" s="4">
        <v>583.82476999999994</v>
      </c>
      <c r="AK619" s="4">
        <v>37.415039999999998</v>
      </c>
      <c r="AL619" s="4">
        <v>90.296180000000007</v>
      </c>
      <c r="AM619" s="4">
        <v>76.539640000000006</v>
      </c>
      <c r="AN619" s="4">
        <v>119.27341</v>
      </c>
      <c r="AO619" s="4">
        <v>99.388149999999996</v>
      </c>
      <c r="AP619" s="4">
        <v>1780.5049899999999</v>
      </c>
      <c r="AQ619" s="4">
        <v>2.61002</v>
      </c>
      <c r="AR619" s="4">
        <v>6.1389899999999997</v>
      </c>
    </row>
    <row r="620" spans="3:44" x14ac:dyDescent="0.25">
      <c r="C620" s="10">
        <v>30.086169999999999</v>
      </c>
      <c r="E620" s="4">
        <v>64.707139999999995</v>
      </c>
      <c r="F620" s="4">
        <v>350.17291</v>
      </c>
      <c r="G620" s="4">
        <v>68.581149999999994</v>
      </c>
      <c r="H620" s="4">
        <v>8232.1339499999995</v>
      </c>
      <c r="I620" s="4">
        <v>231.91146000000001</v>
      </c>
      <c r="J620" s="4">
        <v>98.798310000000001</v>
      </c>
      <c r="K620" s="4">
        <v>0.31873000000000001</v>
      </c>
      <c r="L620" s="4">
        <v>106.43653</v>
      </c>
      <c r="M620" s="4">
        <v>243.71422000000001</v>
      </c>
      <c r="N620" s="4">
        <v>233.05735999999999</v>
      </c>
      <c r="O620" s="4">
        <v>10.656860000000023</v>
      </c>
      <c r="P620" s="4">
        <v>227.84089</v>
      </c>
      <c r="Q620" s="4">
        <v>28.48441</v>
      </c>
      <c r="R620" s="4">
        <v>266.97027000000003</v>
      </c>
      <c r="S620" s="4">
        <v>253.26251999999999</v>
      </c>
      <c r="T620" s="4">
        <v>228.2509</v>
      </c>
      <c r="U620" s="4">
        <v>1.4232899999999999</v>
      </c>
      <c r="V620" s="4">
        <v>301.53055000000001</v>
      </c>
      <c r="W620" s="4">
        <v>1803.0700300000001</v>
      </c>
      <c r="X620" s="4">
        <v>33.730809999999998</v>
      </c>
      <c r="Y620" s="4">
        <v>200.97210000000001</v>
      </c>
      <c r="Z620" s="4">
        <v>33.53539</v>
      </c>
      <c r="AA620" s="4">
        <v>8.4061400000000077</v>
      </c>
      <c r="AB620" s="4">
        <v>102.66231999999999</v>
      </c>
      <c r="AC620" s="4">
        <v>111.06846</v>
      </c>
      <c r="AD620" s="4">
        <v>104.70434</v>
      </c>
      <c r="AE620" s="4">
        <v>106.26609000000001</v>
      </c>
      <c r="AF620" s="4">
        <v>1.5617500000000035</v>
      </c>
      <c r="AG620" s="4">
        <v>123.92434</v>
      </c>
      <c r="AH620" s="4">
        <v>415.32524000000001</v>
      </c>
      <c r="AI620" s="4">
        <v>575.19227999999998</v>
      </c>
      <c r="AJ620" s="4">
        <v>584.38896999999997</v>
      </c>
      <c r="AK620" s="4">
        <v>37.401949999999999</v>
      </c>
      <c r="AL620" s="4">
        <v>90.354389999999995</v>
      </c>
      <c r="AM620" s="4">
        <v>76.575640000000007</v>
      </c>
      <c r="AN620" s="4">
        <v>119.26974</v>
      </c>
      <c r="AO620" s="4">
        <v>89.504109999999997</v>
      </c>
      <c r="AP620" s="4">
        <v>1787.9118599999999</v>
      </c>
      <c r="AQ620" s="4">
        <v>2.5978300000000001</v>
      </c>
      <c r="AR620" s="4">
        <v>6.1365699999999999</v>
      </c>
    </row>
    <row r="621" spans="3:44" x14ac:dyDescent="0.25">
      <c r="C621" s="10">
        <v>30.08644</v>
      </c>
      <c r="E621" s="4">
        <v>71.383279999999999</v>
      </c>
      <c r="F621" s="4">
        <v>350.19328000000002</v>
      </c>
      <c r="G621" s="4">
        <v>68.651120000000006</v>
      </c>
      <c r="H621" s="4">
        <v>8333.8254500000003</v>
      </c>
      <c r="I621" s="4">
        <v>232.63910999999999</v>
      </c>
      <c r="J621" s="4">
        <v>98.815110000000004</v>
      </c>
      <c r="K621" s="4">
        <v>0.31424000000000002</v>
      </c>
      <c r="L621" s="4">
        <v>107.08422</v>
      </c>
      <c r="M621" s="4">
        <v>240.43110999999999</v>
      </c>
      <c r="N621" s="4">
        <v>230.99279000000001</v>
      </c>
      <c r="O621" s="4">
        <v>9.4383199999999761</v>
      </c>
      <c r="P621" s="4">
        <v>228.12079</v>
      </c>
      <c r="Q621" s="4">
        <v>26.752279999999999</v>
      </c>
      <c r="R621" s="4">
        <v>267.75132000000002</v>
      </c>
      <c r="S621" s="4">
        <v>251.80780999999999</v>
      </c>
      <c r="T621" s="4">
        <v>228.09216000000001</v>
      </c>
      <c r="U621" s="4">
        <v>1.13792</v>
      </c>
      <c r="V621" s="4">
        <v>300.52305000000001</v>
      </c>
      <c r="W621" s="4">
        <v>1795.64599</v>
      </c>
      <c r="X621" s="4">
        <v>33.753149999999998</v>
      </c>
      <c r="Y621" s="4">
        <v>201.20396</v>
      </c>
      <c r="Z621" s="4">
        <v>33.473120000000002</v>
      </c>
      <c r="AA621" s="4">
        <v>8.4419400000000024</v>
      </c>
      <c r="AB621" s="4">
        <v>102.66231999999999</v>
      </c>
      <c r="AC621" s="4">
        <v>111.10426</v>
      </c>
      <c r="AD621" s="4">
        <v>104.76371</v>
      </c>
      <c r="AE621" s="4">
        <v>106.29577999999999</v>
      </c>
      <c r="AF621" s="4">
        <v>1.5320699999999903</v>
      </c>
      <c r="AG621" s="4">
        <v>123.92434</v>
      </c>
      <c r="AH621" s="4">
        <v>415.53098</v>
      </c>
      <c r="AI621" s="4">
        <v>575.58505000000002</v>
      </c>
      <c r="AJ621" s="4">
        <v>584.94758999999999</v>
      </c>
      <c r="AK621" s="4">
        <v>37.392020000000002</v>
      </c>
      <c r="AL621" s="4">
        <v>90.407830000000004</v>
      </c>
      <c r="AM621" s="4">
        <v>76.635930000000002</v>
      </c>
      <c r="AN621" s="4">
        <v>119.25909</v>
      </c>
      <c r="AO621" s="4">
        <v>99.441559999999996</v>
      </c>
      <c r="AP621" s="4">
        <v>1789.51855</v>
      </c>
      <c r="AQ621" s="4">
        <v>2.6033200000000001</v>
      </c>
      <c r="AR621" s="4">
        <v>6.1377800000000002</v>
      </c>
    </row>
    <row r="622" spans="3:44" x14ac:dyDescent="0.25">
      <c r="C622" s="10">
        <v>30.08672</v>
      </c>
      <c r="E622" s="4">
        <v>70.576269999999994</v>
      </c>
      <c r="F622" s="4">
        <v>350.19328000000002</v>
      </c>
      <c r="G622" s="4">
        <v>68.704549999999998</v>
      </c>
      <c r="H622" s="4">
        <v>8216.4891100000004</v>
      </c>
      <c r="I622" s="4">
        <v>232.02341000000001</v>
      </c>
      <c r="J622" s="4">
        <v>98.806709999999995</v>
      </c>
      <c r="K622" s="4">
        <v>0.31179000000000001</v>
      </c>
      <c r="L622" s="4">
        <v>106.74495</v>
      </c>
      <c r="M622" s="4">
        <v>242.01606000000001</v>
      </c>
      <c r="N622" s="4">
        <v>230.68380999999999</v>
      </c>
      <c r="O622" s="4">
        <v>11.332250000000016</v>
      </c>
      <c r="P622" s="4">
        <v>228.12079</v>
      </c>
      <c r="Q622" s="4">
        <v>27.851179999999999</v>
      </c>
      <c r="R622" s="4">
        <v>269.75974000000002</v>
      </c>
      <c r="S622" s="4">
        <v>255.10888</v>
      </c>
      <c r="T622" s="4">
        <v>229.00794999999999</v>
      </c>
      <c r="U622" s="4">
        <v>1.0561</v>
      </c>
      <c r="V622" s="4">
        <v>299.03980000000001</v>
      </c>
      <c r="W622" s="4">
        <v>1798.7496699999999</v>
      </c>
      <c r="X622" s="4">
        <v>33.765900000000002</v>
      </c>
      <c r="Y622" s="4">
        <v>201.46481</v>
      </c>
      <c r="Z622" s="4">
        <v>33.373660000000001</v>
      </c>
      <c r="AA622" s="4">
        <v>8.4655599999999964</v>
      </c>
      <c r="AB622" s="4">
        <v>102.6387</v>
      </c>
      <c r="AC622" s="4">
        <v>111.10426</v>
      </c>
      <c r="AD622" s="4">
        <v>104.75794</v>
      </c>
      <c r="AE622" s="4">
        <v>106.26033</v>
      </c>
      <c r="AF622" s="4">
        <v>1.5023899999999912</v>
      </c>
      <c r="AG622" s="4">
        <v>123.97768000000001</v>
      </c>
      <c r="AH622" s="4">
        <v>415.52528000000001</v>
      </c>
      <c r="AI622" s="4">
        <v>575.80400999999995</v>
      </c>
      <c r="AJ622" s="4">
        <v>585.33309999999994</v>
      </c>
      <c r="AK622" s="4">
        <v>37.388550000000002</v>
      </c>
      <c r="AL622" s="4">
        <v>90.450530000000001</v>
      </c>
      <c r="AM622" s="4">
        <v>76.660219999999995</v>
      </c>
      <c r="AN622" s="4">
        <v>119.26293</v>
      </c>
      <c r="AO622" s="4">
        <v>103.87636999999999</v>
      </c>
      <c r="AP622" s="4">
        <v>1788.41571</v>
      </c>
      <c r="AQ622" s="4">
        <v>2.6088</v>
      </c>
      <c r="AR622" s="4">
        <v>6.1414</v>
      </c>
    </row>
    <row r="623" spans="3:44" x14ac:dyDescent="0.25">
      <c r="C623" s="10">
        <v>30.087</v>
      </c>
      <c r="E623" s="4">
        <v>67.348249999999993</v>
      </c>
      <c r="F623" s="4">
        <v>350.17291</v>
      </c>
      <c r="G623" s="4">
        <v>68.735740000000007</v>
      </c>
      <c r="H623" s="4">
        <v>8576.3205500000004</v>
      </c>
      <c r="I623" s="4">
        <v>230.93192999999999</v>
      </c>
      <c r="J623" s="4">
        <v>98.815110000000004</v>
      </c>
      <c r="K623" s="4">
        <v>0.31383</v>
      </c>
      <c r="L623" s="4">
        <v>107.08422</v>
      </c>
      <c r="M623" s="4">
        <v>239.61033</v>
      </c>
      <c r="N623" s="4">
        <v>229.81303</v>
      </c>
      <c r="O623" s="4">
        <v>9.797300000000007</v>
      </c>
      <c r="P623" s="4">
        <v>226.63731000000001</v>
      </c>
      <c r="Q623" s="4">
        <v>29.25393</v>
      </c>
      <c r="R623" s="4">
        <v>269.25763000000001</v>
      </c>
      <c r="S623" s="4">
        <v>253.7381</v>
      </c>
      <c r="T623" s="4">
        <v>227.3229</v>
      </c>
      <c r="U623" s="4">
        <v>1.48491</v>
      </c>
      <c r="V623" s="4">
        <v>301.44659000000001</v>
      </c>
      <c r="W623" s="4">
        <v>1801.7092600000001</v>
      </c>
      <c r="X623" s="4">
        <v>33.781599999999997</v>
      </c>
      <c r="Y623" s="4">
        <v>201.60374999999999</v>
      </c>
      <c r="Z623" s="4">
        <v>33.504249999999999</v>
      </c>
      <c r="AA623" s="4">
        <v>8.4952499999999986</v>
      </c>
      <c r="AB623" s="4">
        <v>102.63253</v>
      </c>
      <c r="AC623" s="4">
        <v>111.12778</v>
      </c>
      <c r="AD623" s="4">
        <v>104.76371</v>
      </c>
      <c r="AE623" s="4">
        <v>106.26609000000001</v>
      </c>
      <c r="AF623" s="4">
        <v>1.5023800000000023</v>
      </c>
      <c r="AG623" s="4">
        <v>123.98342</v>
      </c>
      <c r="AH623" s="4">
        <v>415.88367</v>
      </c>
      <c r="AI623" s="4">
        <v>575.89359999999999</v>
      </c>
      <c r="AJ623" s="4">
        <v>585.70145000000002</v>
      </c>
      <c r="AK623" s="4">
        <v>37.393360000000001</v>
      </c>
      <c r="AL623" s="4">
        <v>90.491290000000006</v>
      </c>
      <c r="AM623" s="4">
        <v>76.666070000000005</v>
      </c>
      <c r="AN623" s="4">
        <v>119.26819</v>
      </c>
      <c r="AO623" s="4">
        <v>97.993600000000001</v>
      </c>
      <c r="AP623" s="4">
        <v>1787.9711500000001</v>
      </c>
      <c r="AQ623" s="4">
        <v>2.5685699999999998</v>
      </c>
      <c r="AR623" s="4">
        <v>6.1359700000000004</v>
      </c>
    </row>
    <row r="624" spans="3:44" x14ac:dyDescent="0.25">
      <c r="C624" s="10">
        <v>30.08728</v>
      </c>
      <c r="E624" s="4">
        <v>67.421610000000001</v>
      </c>
      <c r="F624" s="4">
        <v>349.98957000000001</v>
      </c>
      <c r="G624" s="4">
        <v>68.802930000000003</v>
      </c>
      <c r="H624" s="4">
        <v>8326.0030200000001</v>
      </c>
      <c r="I624" s="4">
        <v>232.77904000000001</v>
      </c>
      <c r="J624" s="4">
        <v>98.815110000000004</v>
      </c>
      <c r="K624" s="4">
        <v>0.31873000000000001</v>
      </c>
      <c r="L624" s="4">
        <v>106.96084999999999</v>
      </c>
      <c r="M624" s="4">
        <v>240.31790000000001</v>
      </c>
      <c r="N624" s="4">
        <v>230.52931000000001</v>
      </c>
      <c r="O624" s="4">
        <v>9.7885899999999992</v>
      </c>
      <c r="P624" s="4">
        <v>228.26075</v>
      </c>
      <c r="Q624" s="4">
        <v>27.104379999999999</v>
      </c>
      <c r="R624" s="4">
        <v>270.62446999999997</v>
      </c>
      <c r="S624" s="4">
        <v>253.98987</v>
      </c>
      <c r="T624" s="4">
        <v>228.03111000000001</v>
      </c>
      <c r="U624" s="4">
        <v>1.02521</v>
      </c>
      <c r="V624" s="4">
        <v>301.22269999999997</v>
      </c>
      <c r="W624" s="4">
        <v>1798.70436</v>
      </c>
      <c r="X624" s="4">
        <v>33.799959999999999</v>
      </c>
      <c r="Y624" s="4">
        <v>201.71968000000001</v>
      </c>
      <c r="Z624" s="4">
        <v>33.504249999999999</v>
      </c>
      <c r="AA624" s="4">
        <v>8.495110000000011</v>
      </c>
      <c r="AB624" s="4">
        <v>102.66231999999999</v>
      </c>
      <c r="AC624" s="4">
        <v>111.15743000000001</v>
      </c>
      <c r="AD624" s="4">
        <v>104.70434</v>
      </c>
      <c r="AE624" s="4">
        <v>106.32547</v>
      </c>
      <c r="AF624" s="4">
        <v>1.6211299999999937</v>
      </c>
      <c r="AG624" s="4">
        <v>124.01296000000001</v>
      </c>
      <c r="AH624" s="4">
        <v>416.41269</v>
      </c>
      <c r="AI624" s="4">
        <v>576.17406000000005</v>
      </c>
      <c r="AJ624" s="4">
        <v>586.03641000000005</v>
      </c>
      <c r="AK624" s="4">
        <v>37.392420000000001</v>
      </c>
      <c r="AL624" s="4">
        <v>90.543570000000003</v>
      </c>
      <c r="AM624" s="4">
        <v>76.666070000000005</v>
      </c>
      <c r="AN624" s="4">
        <v>119.26515999999999</v>
      </c>
      <c r="AO624" s="4">
        <v>97.963790000000003</v>
      </c>
      <c r="AP624" s="4">
        <v>1788.3516500000001</v>
      </c>
      <c r="AQ624" s="4">
        <v>2.60819</v>
      </c>
      <c r="AR624" s="4">
        <v>6.1402000000000001</v>
      </c>
    </row>
    <row r="625" spans="3:44" x14ac:dyDescent="0.25">
      <c r="C625" s="10">
        <v>30.08756</v>
      </c>
      <c r="E625" s="4">
        <v>62.652949999999997</v>
      </c>
      <c r="F625" s="4">
        <v>349.9692</v>
      </c>
      <c r="G625" s="4">
        <v>68.794740000000004</v>
      </c>
      <c r="H625" s="4">
        <v>8529.3860100000002</v>
      </c>
      <c r="I625" s="4">
        <v>233.28280000000001</v>
      </c>
      <c r="J625" s="4">
        <v>98.806709999999995</v>
      </c>
      <c r="K625" s="4">
        <v>0.32607999999999998</v>
      </c>
      <c r="L625" s="4">
        <v>106.93001</v>
      </c>
      <c r="M625" s="4">
        <v>236.41212999999999</v>
      </c>
      <c r="N625" s="4">
        <v>227.17263</v>
      </c>
      <c r="O625" s="4">
        <v>9.2394999999999925</v>
      </c>
      <c r="P625" s="4">
        <v>228.70858999999999</v>
      </c>
      <c r="Q625" s="4">
        <v>27.382660000000001</v>
      </c>
      <c r="R625" s="4">
        <v>269.98289999999997</v>
      </c>
      <c r="S625" s="4">
        <v>254.29759999999999</v>
      </c>
      <c r="T625" s="4">
        <v>229.60626999999999</v>
      </c>
      <c r="U625" s="4">
        <v>1.66906</v>
      </c>
      <c r="V625" s="4">
        <v>300.63499999999999</v>
      </c>
      <c r="W625" s="4">
        <v>1800.4040600000001</v>
      </c>
      <c r="X625" s="4">
        <v>33.812339999999999</v>
      </c>
      <c r="Y625" s="4">
        <v>201.98650000000001</v>
      </c>
      <c r="Z625" s="4">
        <v>33.49821</v>
      </c>
      <c r="AA625" s="4">
        <v>8.5843600000000038</v>
      </c>
      <c r="AB625" s="4">
        <v>102.60272999999999</v>
      </c>
      <c r="AC625" s="4">
        <v>111.18709</v>
      </c>
      <c r="AD625" s="4">
        <v>104.72826000000001</v>
      </c>
      <c r="AE625" s="4">
        <v>106.29002</v>
      </c>
      <c r="AF625" s="4">
        <v>1.5617599999999925</v>
      </c>
      <c r="AG625" s="4">
        <v>124.0663</v>
      </c>
      <c r="AH625" s="4">
        <v>416.34820000000002</v>
      </c>
      <c r="AI625" s="4">
        <v>576.44902999999999</v>
      </c>
      <c r="AJ625" s="4">
        <v>586.44960000000003</v>
      </c>
      <c r="AK625" s="4">
        <v>37.405369999999998</v>
      </c>
      <c r="AL625" s="4">
        <v>90.578440000000001</v>
      </c>
      <c r="AM625" s="4">
        <v>76.660219999999995</v>
      </c>
      <c r="AN625" s="4">
        <v>119.26090000000001</v>
      </c>
      <c r="AO625" s="4">
        <v>101.05596</v>
      </c>
      <c r="AP625" s="4">
        <v>1787.06791</v>
      </c>
      <c r="AQ625" s="4">
        <v>2.6295299999999999</v>
      </c>
      <c r="AR625" s="4">
        <v>6.12751</v>
      </c>
    </row>
    <row r="626" spans="3:44" x14ac:dyDescent="0.25">
      <c r="C626" s="10">
        <v>30.08783</v>
      </c>
      <c r="E626" s="4">
        <v>73.217380000000006</v>
      </c>
      <c r="F626" s="4">
        <v>349.94882999999999</v>
      </c>
      <c r="G626" s="4">
        <v>68.796710000000004</v>
      </c>
      <c r="H626" s="4">
        <v>8576.3205500000004</v>
      </c>
      <c r="I626" s="4">
        <v>230.9879</v>
      </c>
      <c r="J626" s="4">
        <v>98.789900000000003</v>
      </c>
      <c r="K626" s="4">
        <v>0.32812000000000002</v>
      </c>
      <c r="L626" s="4">
        <v>106.7758</v>
      </c>
      <c r="M626" s="4">
        <v>242.58212</v>
      </c>
      <c r="N626" s="4">
        <v>233.70341999999999</v>
      </c>
      <c r="O626" s="4">
        <v>8.8787000000000091</v>
      </c>
      <c r="P626" s="4">
        <v>226.52535</v>
      </c>
      <c r="Q626" s="4">
        <v>29.458369999999999</v>
      </c>
      <c r="R626" s="4">
        <v>269.36921000000001</v>
      </c>
      <c r="S626" s="4">
        <v>253.12263999999999</v>
      </c>
      <c r="T626" s="4">
        <v>227.87236999999999</v>
      </c>
      <c r="U626" s="4">
        <v>1.54088</v>
      </c>
      <c r="V626" s="4">
        <v>302.34213999999997</v>
      </c>
      <c r="W626" s="4">
        <v>1800.4714799999999</v>
      </c>
      <c r="X626" s="4">
        <v>33.832680000000003</v>
      </c>
      <c r="Y626" s="4">
        <v>202.18938</v>
      </c>
      <c r="Z626" s="4">
        <v>33.441980000000001</v>
      </c>
      <c r="AA626" s="4">
        <v>8.6140100000000075</v>
      </c>
      <c r="AB626" s="4">
        <v>102.60272999999999</v>
      </c>
      <c r="AC626" s="4">
        <v>111.21674</v>
      </c>
      <c r="AD626" s="4">
        <v>104.73402</v>
      </c>
      <c r="AE626" s="4">
        <v>106.2364</v>
      </c>
      <c r="AF626" s="4">
        <v>1.5023800000000023</v>
      </c>
      <c r="AG626" s="4">
        <v>124.0425</v>
      </c>
      <c r="AH626" s="4">
        <v>416.76535000000001</v>
      </c>
      <c r="AI626" s="4">
        <v>576.56664000000001</v>
      </c>
      <c r="AJ626" s="4">
        <v>586.70614</v>
      </c>
      <c r="AK626" s="4">
        <v>37.418849999999999</v>
      </c>
      <c r="AL626" s="4">
        <v>90.610399999999998</v>
      </c>
      <c r="AM626" s="4">
        <v>76.635930000000002</v>
      </c>
      <c r="AN626" s="4">
        <v>119.25337</v>
      </c>
      <c r="AO626" s="4">
        <v>96.174329999999998</v>
      </c>
      <c r="AP626" s="4">
        <v>1787.52559</v>
      </c>
      <c r="AQ626" s="4">
        <v>2.5697899999999998</v>
      </c>
      <c r="AR626" s="4">
        <v>6.1262999999999996</v>
      </c>
    </row>
    <row r="627" spans="3:44" x14ac:dyDescent="0.25">
      <c r="C627" s="10">
        <v>30.08811</v>
      </c>
      <c r="E627" s="4">
        <v>75.711759999999998</v>
      </c>
      <c r="F627" s="4">
        <v>349.9692</v>
      </c>
      <c r="G627" s="4">
        <v>68.826089999999994</v>
      </c>
      <c r="H627" s="4">
        <v>8568.4981200000002</v>
      </c>
      <c r="I627" s="4">
        <v>232.63910999999999</v>
      </c>
      <c r="J627" s="4">
        <v>98.806709999999995</v>
      </c>
      <c r="K627" s="4">
        <v>0.32690000000000002</v>
      </c>
      <c r="L627" s="4">
        <v>107.11506</v>
      </c>
      <c r="M627" s="4">
        <v>243.91234</v>
      </c>
      <c r="N627" s="4">
        <v>233.23993999999999</v>
      </c>
      <c r="O627" s="4">
        <v>10.67240000000001</v>
      </c>
      <c r="P627" s="4">
        <v>228.54065</v>
      </c>
      <c r="Q627" s="4">
        <v>27.053270000000001</v>
      </c>
      <c r="R627" s="4">
        <v>269.78762999999998</v>
      </c>
      <c r="S627" s="4">
        <v>254.94103000000001</v>
      </c>
      <c r="T627" s="4">
        <v>228.14099999999999</v>
      </c>
      <c r="U627" s="4">
        <v>1.25048</v>
      </c>
      <c r="V627" s="4">
        <v>301.53055000000001</v>
      </c>
      <c r="W627" s="4">
        <v>1798.6475700000001</v>
      </c>
      <c r="X627" s="4">
        <v>33.854430000000001</v>
      </c>
      <c r="Y627" s="4">
        <v>202.25332</v>
      </c>
      <c r="Z627" s="4">
        <v>33.404800000000002</v>
      </c>
      <c r="AA627" s="4">
        <v>8.59666</v>
      </c>
      <c r="AB627" s="4">
        <v>102.59656</v>
      </c>
      <c r="AC627" s="4">
        <v>111.19322</v>
      </c>
      <c r="AD627" s="4">
        <v>104.66889</v>
      </c>
      <c r="AE627" s="4">
        <v>106.29002</v>
      </c>
      <c r="AF627" s="4">
        <v>1.6211299999999937</v>
      </c>
      <c r="AG627" s="4">
        <v>124.09584</v>
      </c>
      <c r="AH627" s="4">
        <v>416.99475000000001</v>
      </c>
      <c r="AI627" s="4">
        <v>576.81352000000004</v>
      </c>
      <c r="AJ627" s="4">
        <v>587.03548999999998</v>
      </c>
      <c r="AK627" s="4">
        <v>37.425780000000003</v>
      </c>
      <c r="AL627" s="4">
        <v>90.642889999999994</v>
      </c>
      <c r="AM627" s="4">
        <v>76.660219999999995</v>
      </c>
      <c r="AN627" s="4">
        <v>119.2551</v>
      </c>
      <c r="AO627" s="4">
        <v>102.63330999999999</v>
      </c>
      <c r="AP627" s="4">
        <v>1789.44902</v>
      </c>
      <c r="AQ627" s="4">
        <v>2.6215999999999999</v>
      </c>
      <c r="AR627" s="4">
        <v>6.1287200000000004</v>
      </c>
    </row>
    <row r="628" spans="3:44" x14ac:dyDescent="0.25">
      <c r="C628" s="10">
        <v>30.08839</v>
      </c>
      <c r="E628" s="4">
        <v>70.649640000000005</v>
      </c>
      <c r="F628" s="4">
        <v>349.9692</v>
      </c>
      <c r="G628" s="4">
        <v>68.808409999999995</v>
      </c>
      <c r="H628" s="4">
        <v>8490.2739000000001</v>
      </c>
      <c r="I628" s="4">
        <v>233.33878000000001</v>
      </c>
      <c r="J628" s="4">
        <v>98.806709999999995</v>
      </c>
      <c r="K628" s="4">
        <v>0.32403999999999999</v>
      </c>
      <c r="L628" s="4">
        <v>107.20759</v>
      </c>
      <c r="M628" s="4">
        <v>245.38408000000001</v>
      </c>
      <c r="N628" s="4">
        <v>233.84386000000001</v>
      </c>
      <c r="O628" s="4">
        <v>11.540220000000005</v>
      </c>
      <c r="P628" s="4">
        <v>229.01648</v>
      </c>
      <c r="Q628" s="4">
        <v>27.413889999999999</v>
      </c>
      <c r="R628" s="4">
        <v>270.37342000000001</v>
      </c>
      <c r="S628" s="4">
        <v>254.99698000000001</v>
      </c>
      <c r="T628" s="4">
        <v>229.47194999999999</v>
      </c>
      <c r="U628" s="4">
        <v>1.6406099999999999</v>
      </c>
      <c r="V628" s="4">
        <v>300.63499999999999</v>
      </c>
      <c r="W628" s="4">
        <v>1801.7885000000001</v>
      </c>
      <c r="X628" s="4">
        <v>33.870539999999998</v>
      </c>
      <c r="Y628" s="4">
        <v>202.44424000000001</v>
      </c>
      <c r="Z628" s="4">
        <v>33.373660000000001</v>
      </c>
      <c r="AA628" s="4">
        <v>8.5607299999999924</v>
      </c>
      <c r="AB628" s="4">
        <v>102.62636000000001</v>
      </c>
      <c r="AC628" s="4">
        <v>111.18709</v>
      </c>
      <c r="AD628" s="4">
        <v>104.72826000000001</v>
      </c>
      <c r="AE628" s="4">
        <v>106.29002</v>
      </c>
      <c r="AF628" s="4">
        <v>1.5617599999999925</v>
      </c>
      <c r="AG628" s="4">
        <v>124.12537</v>
      </c>
      <c r="AH628" s="4">
        <v>417.52373</v>
      </c>
      <c r="AI628" s="4">
        <v>576.98172</v>
      </c>
      <c r="AJ628" s="4">
        <v>587.34231999999997</v>
      </c>
      <c r="AK628" s="4">
        <v>37.401829999999997</v>
      </c>
      <c r="AL628" s="4">
        <v>90.674719999999994</v>
      </c>
      <c r="AM628" s="4">
        <v>76.660219999999995</v>
      </c>
      <c r="AN628" s="4">
        <v>119.25044</v>
      </c>
      <c r="AO628" s="4">
        <v>95.786420000000007</v>
      </c>
      <c r="AP628" s="4">
        <v>1788.86481</v>
      </c>
      <c r="AQ628" s="4">
        <v>2.6343999999999999</v>
      </c>
      <c r="AR628" s="4">
        <v>6.1257000000000001</v>
      </c>
    </row>
    <row r="629" spans="3:44" x14ac:dyDescent="0.25">
      <c r="C629" s="10">
        <v>30.08867</v>
      </c>
      <c r="E629" s="4">
        <v>75.344939999999994</v>
      </c>
      <c r="F629" s="4">
        <v>350.19328000000002</v>
      </c>
      <c r="G629" s="4">
        <v>68.85172</v>
      </c>
      <c r="H629" s="4">
        <v>8568.4981200000002</v>
      </c>
      <c r="I629" s="4">
        <v>232.75106</v>
      </c>
      <c r="J629" s="4">
        <v>98.815110000000004</v>
      </c>
      <c r="K629" s="4">
        <v>0.32445000000000002</v>
      </c>
      <c r="L629" s="4">
        <v>106.68326999999999</v>
      </c>
      <c r="M629" s="4">
        <v>245.10104999999999</v>
      </c>
      <c r="N629" s="4">
        <v>233.21185</v>
      </c>
      <c r="O629" s="4">
        <v>11.889199999999988</v>
      </c>
      <c r="P629" s="4">
        <v>228.23276000000001</v>
      </c>
      <c r="Q629" s="4">
        <v>28.038599999999999</v>
      </c>
      <c r="R629" s="4">
        <v>269.20184</v>
      </c>
      <c r="S629" s="4">
        <v>254.35355000000001</v>
      </c>
      <c r="T629" s="4">
        <v>229.10562999999999</v>
      </c>
      <c r="U629" s="4">
        <v>1.5312600000000001</v>
      </c>
      <c r="V629" s="4">
        <v>300.74694</v>
      </c>
      <c r="W629" s="4">
        <v>1802.0489</v>
      </c>
      <c r="X629" s="4">
        <v>33.884120000000003</v>
      </c>
      <c r="Y629" s="4">
        <v>202.65308999999999</v>
      </c>
      <c r="Z629" s="4">
        <v>33.336480000000002</v>
      </c>
      <c r="AA629" s="4">
        <v>8.5074200000000104</v>
      </c>
      <c r="AB629" s="4">
        <v>102.65615</v>
      </c>
      <c r="AC629" s="4">
        <v>111.16357000000001</v>
      </c>
      <c r="AD629" s="4">
        <v>104.75218</v>
      </c>
      <c r="AE629" s="4">
        <v>106.16549000000001</v>
      </c>
      <c r="AF629" s="4">
        <v>1.4133100000000098</v>
      </c>
      <c r="AG629" s="4">
        <v>124.09010000000001</v>
      </c>
      <c r="AH629" s="4">
        <v>417.60617999999999</v>
      </c>
      <c r="AI629" s="4">
        <v>576.97627999999997</v>
      </c>
      <c r="AJ629" s="4">
        <v>587.61578999999995</v>
      </c>
      <c r="AK629" s="4">
        <v>37.40287</v>
      </c>
      <c r="AL629" s="4">
        <v>90.679259999999999</v>
      </c>
      <c r="AM629" s="4">
        <v>76.624219999999994</v>
      </c>
      <c r="AN629" s="4">
        <v>119.24648999999999</v>
      </c>
      <c r="AO629" s="4">
        <v>91.724059999999994</v>
      </c>
      <c r="AP629" s="4">
        <v>1789.8877</v>
      </c>
      <c r="AQ629" s="4">
        <v>2.60941</v>
      </c>
      <c r="AR629" s="4">
        <v>6.1323400000000001</v>
      </c>
    </row>
    <row r="630" spans="3:44" x14ac:dyDescent="0.25">
      <c r="C630" s="10">
        <v>30.088940000000001</v>
      </c>
      <c r="E630" s="4">
        <v>77.912679999999995</v>
      </c>
      <c r="F630" s="4">
        <v>350.47847000000002</v>
      </c>
      <c r="G630" s="4">
        <v>68.852760000000004</v>
      </c>
      <c r="H630" s="4">
        <v>8200.8442599999998</v>
      </c>
      <c r="I630" s="4">
        <v>231.91146000000001</v>
      </c>
      <c r="J630" s="4">
        <v>98.798310000000001</v>
      </c>
      <c r="K630" s="4">
        <v>0.32607999999999998</v>
      </c>
      <c r="L630" s="4">
        <v>107.02253</v>
      </c>
      <c r="M630" s="4">
        <v>243.03496000000001</v>
      </c>
      <c r="N630" s="4">
        <v>233.38039000000001</v>
      </c>
      <c r="O630" s="4">
        <v>9.6545700000000068</v>
      </c>
      <c r="P630" s="4">
        <v>227.44902999999999</v>
      </c>
      <c r="Q630" s="4">
        <v>28.305510000000002</v>
      </c>
      <c r="R630" s="4">
        <v>269.75974000000002</v>
      </c>
      <c r="S630" s="4">
        <v>255.47255999999999</v>
      </c>
      <c r="T630" s="4">
        <v>228.43405999999999</v>
      </c>
      <c r="U630" s="4">
        <v>1.4232899999999999</v>
      </c>
      <c r="V630" s="4">
        <v>300.32715000000002</v>
      </c>
      <c r="W630" s="4">
        <v>1797.4887000000001</v>
      </c>
      <c r="X630" s="4">
        <v>33.901240000000001</v>
      </c>
      <c r="Y630" s="4">
        <v>202.76303999999999</v>
      </c>
      <c r="Z630" s="4">
        <v>33.280250000000002</v>
      </c>
      <c r="AA630" s="4">
        <v>8.5310699999999997</v>
      </c>
      <c r="AB630" s="4">
        <v>102.62636000000001</v>
      </c>
      <c r="AC630" s="4">
        <v>111.15743000000001</v>
      </c>
      <c r="AD630" s="4">
        <v>104.78762999999999</v>
      </c>
      <c r="AE630" s="4">
        <v>106.29002</v>
      </c>
      <c r="AF630" s="4">
        <v>1.5023900000000054</v>
      </c>
      <c r="AG630" s="4">
        <v>124.09584</v>
      </c>
      <c r="AH630" s="4">
        <v>417.90575000000001</v>
      </c>
      <c r="AI630" s="4">
        <v>577.06582000000003</v>
      </c>
      <c r="AJ630" s="4">
        <v>587.92792999999995</v>
      </c>
      <c r="AK630" s="4">
        <v>37.421680000000002</v>
      </c>
      <c r="AL630" s="4">
        <v>90.684629999999999</v>
      </c>
      <c r="AM630" s="4">
        <v>76.660219999999995</v>
      </c>
      <c r="AN630" s="4">
        <v>119.23779</v>
      </c>
      <c r="AO630" s="4">
        <v>97.629649999999998</v>
      </c>
      <c r="AP630" s="4">
        <v>1790.4010000000001</v>
      </c>
      <c r="AQ630" s="4">
        <v>2.5966100000000001</v>
      </c>
      <c r="AR630" s="4">
        <v>6.1262999999999996</v>
      </c>
    </row>
    <row r="631" spans="3:44" x14ac:dyDescent="0.25">
      <c r="C631" s="10">
        <v>30.089220000000001</v>
      </c>
      <c r="E631" s="4">
        <v>69.622540000000001</v>
      </c>
      <c r="F631" s="4">
        <v>350.47847000000002</v>
      </c>
      <c r="G631" s="4">
        <v>68.868009999999998</v>
      </c>
      <c r="H631" s="4">
        <v>8529.3860100000002</v>
      </c>
      <c r="I631" s="4">
        <v>231.77153000000001</v>
      </c>
      <c r="J631" s="4">
        <v>98.815110000000004</v>
      </c>
      <c r="K631" s="4">
        <v>0.32282</v>
      </c>
      <c r="L631" s="4">
        <v>106.7758</v>
      </c>
      <c r="M631" s="4">
        <v>239.94997000000001</v>
      </c>
      <c r="N631" s="4">
        <v>229.57427000000001</v>
      </c>
      <c r="O631" s="4">
        <v>10.375699999999995</v>
      </c>
      <c r="P631" s="4">
        <v>227.50501</v>
      </c>
      <c r="Q631" s="4">
        <v>28.308350000000001</v>
      </c>
      <c r="R631" s="4">
        <v>269.53658000000001</v>
      </c>
      <c r="S631" s="4">
        <v>254.32557</v>
      </c>
      <c r="T631" s="4">
        <v>228.11658</v>
      </c>
      <c r="U631" s="4">
        <v>1.0583899999999999</v>
      </c>
      <c r="V631" s="4">
        <v>300.01931000000002</v>
      </c>
      <c r="W631" s="4">
        <v>1798.9545700000001</v>
      </c>
      <c r="X631" s="4">
        <v>33.918379999999999</v>
      </c>
      <c r="Y631" s="4">
        <v>202.88495</v>
      </c>
      <c r="Z631" s="4">
        <v>33.311390000000003</v>
      </c>
      <c r="AA631" s="4">
        <v>8.5309000000000026</v>
      </c>
      <c r="AB631" s="4">
        <v>102.66231999999999</v>
      </c>
      <c r="AC631" s="4">
        <v>111.19322</v>
      </c>
      <c r="AD631" s="4">
        <v>104.75794</v>
      </c>
      <c r="AE631" s="4">
        <v>106.31971</v>
      </c>
      <c r="AF631" s="4">
        <v>1.5617699999999957</v>
      </c>
      <c r="AG631" s="4">
        <v>124.09584</v>
      </c>
      <c r="AH631" s="4">
        <v>418.25837999999999</v>
      </c>
      <c r="AI631" s="4">
        <v>577.23400000000004</v>
      </c>
      <c r="AJ631" s="4">
        <v>588.17885000000001</v>
      </c>
      <c r="AK631" s="4">
        <v>37.417450000000002</v>
      </c>
      <c r="AL631" s="4">
        <v>90.684579999999997</v>
      </c>
      <c r="AM631" s="4">
        <v>76.630080000000007</v>
      </c>
      <c r="AN631" s="4">
        <v>119.24147000000001</v>
      </c>
      <c r="AO631" s="4">
        <v>89.719830000000002</v>
      </c>
      <c r="AP631" s="4">
        <v>1787.9448500000001</v>
      </c>
      <c r="AQ631" s="4">
        <v>2.5917400000000002</v>
      </c>
      <c r="AR631" s="4">
        <v>6.1281100000000004</v>
      </c>
    </row>
    <row r="632" spans="3:44" x14ac:dyDescent="0.25">
      <c r="C632" s="10">
        <v>30.089500000000001</v>
      </c>
      <c r="E632" s="4">
        <v>69.84263</v>
      </c>
      <c r="F632" s="4">
        <v>350.15253999999999</v>
      </c>
      <c r="G632" s="4">
        <v>68.814869999999999</v>
      </c>
      <c r="H632" s="4">
        <v>8513.7411599999996</v>
      </c>
      <c r="I632" s="4">
        <v>232.05139</v>
      </c>
      <c r="J632" s="4">
        <v>98.806709999999995</v>
      </c>
      <c r="K632" s="4">
        <v>0.32322000000000001</v>
      </c>
      <c r="L632" s="4">
        <v>107.08422</v>
      </c>
      <c r="M632" s="4">
        <v>240.99716000000001</v>
      </c>
      <c r="N632" s="4">
        <v>230.71189000000001</v>
      </c>
      <c r="O632" s="4">
        <v>10.285269999999997</v>
      </c>
      <c r="P632" s="4">
        <v>227.42104</v>
      </c>
      <c r="Q632" s="4">
        <v>28.31119</v>
      </c>
      <c r="R632" s="4">
        <v>267.80711000000002</v>
      </c>
      <c r="S632" s="4">
        <v>254.66128</v>
      </c>
      <c r="T632" s="4">
        <v>228.04331999999999</v>
      </c>
      <c r="U632" s="4">
        <v>1.6756200000000001</v>
      </c>
      <c r="V632" s="4">
        <v>300.60701</v>
      </c>
      <c r="W632" s="4">
        <v>1800.55457</v>
      </c>
      <c r="X632" s="4">
        <v>33.939779999999999</v>
      </c>
      <c r="Y632" s="4">
        <v>202.94291000000001</v>
      </c>
      <c r="Z632" s="4">
        <v>33.461030000000001</v>
      </c>
      <c r="AA632" s="4">
        <v>8.5372100000000017</v>
      </c>
      <c r="AB632" s="4">
        <v>102.62636000000001</v>
      </c>
      <c r="AC632" s="4">
        <v>111.16357000000001</v>
      </c>
      <c r="AD632" s="4">
        <v>104.69280999999999</v>
      </c>
      <c r="AE632" s="4">
        <v>106.28426</v>
      </c>
      <c r="AF632" s="4">
        <v>1.5914500000000089</v>
      </c>
      <c r="AG632" s="4">
        <v>124.09010000000001</v>
      </c>
      <c r="AH632" s="4">
        <v>418.07636000000002</v>
      </c>
      <c r="AI632" s="4">
        <v>577.48080000000004</v>
      </c>
      <c r="AJ632" s="4">
        <v>588.36857999999995</v>
      </c>
      <c r="AK632" s="4">
        <v>37.408369999999998</v>
      </c>
      <c r="AL632" s="4">
        <v>90.678719999999998</v>
      </c>
      <c r="AM632" s="4">
        <v>76.533789999999996</v>
      </c>
      <c r="AN632" s="4">
        <v>119.2418</v>
      </c>
      <c r="AO632" s="4">
        <v>105.30325999999999</v>
      </c>
      <c r="AP632" s="4">
        <v>1788.5269800000001</v>
      </c>
      <c r="AQ632" s="4">
        <v>2.5941700000000001</v>
      </c>
      <c r="AR632" s="4">
        <v>6.1238799999999998</v>
      </c>
    </row>
    <row r="633" spans="3:44" x14ac:dyDescent="0.25">
      <c r="C633" s="10">
        <v>30.089780000000001</v>
      </c>
      <c r="E633" s="4">
        <v>71.456639999999993</v>
      </c>
      <c r="F633" s="4">
        <v>346.70988</v>
      </c>
      <c r="G633" s="4">
        <v>68.772810000000007</v>
      </c>
      <c r="H633" s="4">
        <v>8208.66669</v>
      </c>
      <c r="I633" s="4">
        <v>231.85549</v>
      </c>
      <c r="J633" s="4">
        <v>98.823520000000002</v>
      </c>
      <c r="K633" s="4">
        <v>0.32240999999999997</v>
      </c>
      <c r="L633" s="4">
        <v>106.74495</v>
      </c>
      <c r="M633" s="4">
        <v>243.17646999999999</v>
      </c>
      <c r="N633" s="4">
        <v>232.95904999999999</v>
      </c>
      <c r="O633" s="4">
        <v>10.217420000000004</v>
      </c>
      <c r="P633" s="4">
        <v>227.53299999999999</v>
      </c>
      <c r="Q633" s="4">
        <v>28.294160000000002</v>
      </c>
      <c r="R633" s="4">
        <v>267.80711000000002</v>
      </c>
      <c r="S633" s="4">
        <v>251.13641000000001</v>
      </c>
      <c r="T633" s="4">
        <v>228.18985000000001</v>
      </c>
      <c r="U633" s="4">
        <v>1.25491</v>
      </c>
      <c r="V633" s="4">
        <v>300.88686999999999</v>
      </c>
      <c r="W633" s="4">
        <v>1798.9990499999999</v>
      </c>
      <c r="X633" s="4">
        <v>33.954450000000001</v>
      </c>
      <c r="Y633" s="4">
        <v>203.05286000000001</v>
      </c>
      <c r="Z633" s="4">
        <v>33.628779999999999</v>
      </c>
      <c r="AA633" s="4">
        <v>8.5670100000000105</v>
      </c>
      <c r="AB633" s="4">
        <v>102.59656</v>
      </c>
      <c r="AC633" s="4">
        <v>111.16357000000001</v>
      </c>
      <c r="AD633" s="4">
        <v>104.76371</v>
      </c>
      <c r="AE633" s="4">
        <v>106.2364</v>
      </c>
      <c r="AF633" s="4">
        <v>1.4726900000000001</v>
      </c>
      <c r="AG633" s="4">
        <v>124.16065</v>
      </c>
      <c r="AH633" s="4">
        <v>416.73597000000001</v>
      </c>
      <c r="AI633" s="4">
        <v>577.65983000000006</v>
      </c>
      <c r="AJ633" s="4">
        <v>588.65813000000003</v>
      </c>
      <c r="AK633" s="4">
        <v>37.437919999999998</v>
      </c>
      <c r="AL633" s="4">
        <v>90.685130000000001</v>
      </c>
      <c r="AM633" s="4">
        <v>76.455060000000003</v>
      </c>
      <c r="AN633" s="4">
        <v>119.23124</v>
      </c>
      <c r="AO633" s="4">
        <v>98.523979999999995</v>
      </c>
      <c r="AP633" s="4">
        <v>1788.7999400000001</v>
      </c>
      <c r="AQ633" s="4">
        <v>2.5996600000000001</v>
      </c>
      <c r="AR633" s="4">
        <v>6.1238799999999998</v>
      </c>
    </row>
    <row r="634" spans="3:44" x14ac:dyDescent="0.25">
      <c r="C634" s="10">
        <v>30.090060000000001</v>
      </c>
      <c r="E634" s="4">
        <v>72.483739999999997</v>
      </c>
      <c r="F634" s="4">
        <v>347.19877000000002</v>
      </c>
      <c r="G634" s="4">
        <v>68.781419999999997</v>
      </c>
      <c r="H634" s="4">
        <v>8357.2927099999997</v>
      </c>
      <c r="I634" s="4">
        <v>232.49918</v>
      </c>
      <c r="J634" s="4">
        <v>98.815110000000004</v>
      </c>
      <c r="K634" s="4">
        <v>0.31955</v>
      </c>
      <c r="L634" s="4">
        <v>106.7758</v>
      </c>
      <c r="M634" s="4">
        <v>244.33688000000001</v>
      </c>
      <c r="N634" s="4">
        <v>233.32420999999999</v>
      </c>
      <c r="O634" s="4">
        <v>11.012670000000014</v>
      </c>
      <c r="P634" s="4">
        <v>227.70094</v>
      </c>
      <c r="Q634" s="4">
        <v>28.22317</v>
      </c>
      <c r="R634" s="4">
        <v>267.50027</v>
      </c>
      <c r="S634" s="4">
        <v>256.81536</v>
      </c>
      <c r="T634" s="4">
        <v>228.27531999999999</v>
      </c>
      <c r="U634" s="4">
        <v>1.4763599999999999</v>
      </c>
      <c r="V634" s="4">
        <v>300.97082999999998</v>
      </c>
      <c r="W634" s="4">
        <v>1801.509</v>
      </c>
      <c r="X634" s="4">
        <v>33.96902</v>
      </c>
      <c r="Y634" s="4">
        <v>203.20374000000001</v>
      </c>
      <c r="Z634" s="4">
        <v>33.846670000000003</v>
      </c>
      <c r="AA634" s="4">
        <v>8.5905300000000011</v>
      </c>
      <c r="AB634" s="4">
        <v>102.59656</v>
      </c>
      <c r="AC634" s="4">
        <v>111.18709</v>
      </c>
      <c r="AD634" s="4">
        <v>104.73402</v>
      </c>
      <c r="AE634" s="4">
        <v>106.29577999999999</v>
      </c>
      <c r="AF634" s="4">
        <v>1.5617599999999925</v>
      </c>
      <c r="AG634" s="4">
        <v>124.13111000000001</v>
      </c>
      <c r="AH634" s="4">
        <v>415.7955</v>
      </c>
      <c r="AI634" s="4">
        <v>577.82795999999996</v>
      </c>
      <c r="AJ634" s="4">
        <v>588.82534999999996</v>
      </c>
      <c r="AK634" s="4">
        <v>37.454560000000001</v>
      </c>
      <c r="AL634" s="4">
        <v>90.695729999999998</v>
      </c>
      <c r="AM634" s="4">
        <v>76.364609999999999</v>
      </c>
      <c r="AN634" s="4">
        <v>119.22289000000001</v>
      </c>
      <c r="AO634" s="4">
        <v>100.37111</v>
      </c>
      <c r="AP634" s="4">
        <v>1789.5329999999999</v>
      </c>
      <c r="AQ634" s="4">
        <v>2.6039300000000001</v>
      </c>
      <c r="AR634" s="4">
        <v>6.1250900000000001</v>
      </c>
    </row>
    <row r="635" spans="3:44" x14ac:dyDescent="0.25">
      <c r="C635" s="10">
        <v>30.090330000000002</v>
      </c>
      <c r="E635" s="4">
        <v>73.804289999999995</v>
      </c>
      <c r="F635" s="4">
        <v>348.44139000000001</v>
      </c>
      <c r="G635" s="4">
        <v>68.782970000000006</v>
      </c>
      <c r="H635" s="4">
        <v>8216.4891100000004</v>
      </c>
      <c r="I635" s="4">
        <v>232.41522000000001</v>
      </c>
      <c r="J635" s="4">
        <v>98.806709999999995</v>
      </c>
      <c r="K635" s="4">
        <v>0.31506000000000001</v>
      </c>
      <c r="L635" s="4">
        <v>106.89915999999999</v>
      </c>
      <c r="M635" s="4">
        <v>239.12918999999999</v>
      </c>
      <c r="N635" s="4">
        <v>229.27933999999999</v>
      </c>
      <c r="O635" s="4">
        <v>9.8498500000000035</v>
      </c>
      <c r="P635" s="4">
        <v>228.06480999999999</v>
      </c>
      <c r="Q635" s="4">
        <v>28.064150000000001</v>
      </c>
      <c r="R635" s="4">
        <v>269.78762999999998</v>
      </c>
      <c r="S635" s="4">
        <v>255.86421000000001</v>
      </c>
      <c r="T635" s="4">
        <v>228.67827</v>
      </c>
      <c r="U635" s="4">
        <v>1.3924000000000001</v>
      </c>
      <c r="V635" s="4">
        <v>300.29915999999997</v>
      </c>
      <c r="W635" s="4">
        <v>1801.3475599999999</v>
      </c>
      <c r="X635" s="4">
        <v>33.99033</v>
      </c>
      <c r="Y635" s="4">
        <v>203.31369000000001</v>
      </c>
      <c r="Z635" s="4">
        <v>33.902880000000003</v>
      </c>
      <c r="AA635" s="4">
        <v>8.6859200000000101</v>
      </c>
      <c r="AB635" s="4">
        <v>102.53695999999999</v>
      </c>
      <c r="AC635" s="4">
        <v>111.22288</v>
      </c>
      <c r="AD635" s="4">
        <v>104.75794</v>
      </c>
      <c r="AE635" s="4">
        <v>106.26033</v>
      </c>
      <c r="AF635" s="4">
        <v>1.5023899999999912</v>
      </c>
      <c r="AG635" s="4">
        <v>124.18445</v>
      </c>
      <c r="AH635" s="4">
        <v>415.49588</v>
      </c>
      <c r="AI635" s="4">
        <v>577.93458999999996</v>
      </c>
      <c r="AJ635" s="4">
        <v>589.07074</v>
      </c>
      <c r="AK635" s="4">
        <v>37.454880000000003</v>
      </c>
      <c r="AL635" s="4">
        <v>90.701830000000001</v>
      </c>
      <c r="AM635" s="4">
        <v>76.328609999999998</v>
      </c>
      <c r="AN635" s="4">
        <v>119.22213000000001</v>
      </c>
      <c r="AO635" s="4">
        <v>95.213170000000005</v>
      </c>
      <c r="AP635" s="4">
        <v>1788.91923</v>
      </c>
      <c r="AQ635" s="4">
        <v>2.6222099999999999</v>
      </c>
      <c r="AR635" s="4">
        <v>6.1281100000000004</v>
      </c>
    </row>
    <row r="636" spans="3:44" x14ac:dyDescent="0.25">
      <c r="C636" s="10">
        <v>30.090610000000002</v>
      </c>
      <c r="E636" s="4">
        <v>79.673419999999993</v>
      </c>
      <c r="F636" s="4">
        <v>347.05617999999998</v>
      </c>
      <c r="G636" s="4">
        <v>68.712800000000001</v>
      </c>
      <c r="H636" s="4">
        <v>8560.6756999999998</v>
      </c>
      <c r="I636" s="4">
        <v>232.72307000000001</v>
      </c>
      <c r="J636" s="4">
        <v>98.798310000000001</v>
      </c>
      <c r="K636" s="4">
        <v>0.31424000000000002</v>
      </c>
      <c r="L636" s="4">
        <v>106.5599</v>
      </c>
      <c r="M636" s="4">
        <v>245.15765999999999</v>
      </c>
      <c r="N636" s="4">
        <v>235.10789</v>
      </c>
      <c r="O636" s="4">
        <v>10.049769999999995</v>
      </c>
      <c r="P636" s="4">
        <v>228.37271000000001</v>
      </c>
      <c r="Q636" s="4">
        <v>27.973289999999999</v>
      </c>
      <c r="R636" s="4">
        <v>269.31342000000001</v>
      </c>
      <c r="S636" s="4">
        <v>254.94103000000001</v>
      </c>
      <c r="T636" s="4">
        <v>228.84921</v>
      </c>
      <c r="U636" s="4">
        <v>1.27816</v>
      </c>
      <c r="V636" s="4">
        <v>299.90735999999998</v>
      </c>
      <c r="W636" s="4">
        <v>1801.1293000000001</v>
      </c>
      <c r="X636" s="4">
        <v>34.005929999999999</v>
      </c>
      <c r="Y636" s="4">
        <v>203.40063000000001</v>
      </c>
      <c r="Z636" s="4">
        <v>34.033410000000003</v>
      </c>
      <c r="AA636" s="4">
        <v>8.6734699999999947</v>
      </c>
      <c r="AB636" s="4">
        <v>102.57293</v>
      </c>
      <c r="AC636" s="4">
        <v>111.24639999999999</v>
      </c>
      <c r="AD636" s="4">
        <v>104.70434</v>
      </c>
      <c r="AE636" s="4">
        <v>106.26609000000001</v>
      </c>
      <c r="AF636" s="4">
        <v>1.5617500000000035</v>
      </c>
      <c r="AG636" s="4">
        <v>124.21972</v>
      </c>
      <c r="AH636" s="4">
        <v>415.41341999999997</v>
      </c>
      <c r="AI636" s="4">
        <v>578.16417000000001</v>
      </c>
      <c r="AJ636" s="4">
        <v>589.35477000000003</v>
      </c>
      <c r="AK636" s="4">
        <v>37.418239999999997</v>
      </c>
      <c r="AL636" s="4">
        <v>90.695620000000005</v>
      </c>
      <c r="AM636" s="4">
        <v>76.274159999999995</v>
      </c>
      <c r="AN636" s="4">
        <v>119.22056000000001</v>
      </c>
      <c r="AO636" s="4">
        <v>90.611289999999997</v>
      </c>
      <c r="AP636" s="4">
        <v>1789.28916</v>
      </c>
      <c r="AQ636" s="4">
        <v>2.61429</v>
      </c>
      <c r="AR636" s="4">
        <v>6.1244899999999998</v>
      </c>
    </row>
    <row r="637" spans="3:44" x14ac:dyDescent="0.25">
      <c r="C637" s="10">
        <v>30.090890000000002</v>
      </c>
      <c r="E637" s="4">
        <v>66.101060000000004</v>
      </c>
      <c r="F637" s="4">
        <v>347.11729000000003</v>
      </c>
      <c r="G637" s="4">
        <v>68.754180000000005</v>
      </c>
      <c r="H637" s="4">
        <v>8326.0030200000001</v>
      </c>
      <c r="I637" s="4">
        <v>232.58313999999999</v>
      </c>
      <c r="J637" s="4">
        <v>98.806709999999995</v>
      </c>
      <c r="K637" s="4">
        <v>0.30975000000000003</v>
      </c>
      <c r="L637" s="4">
        <v>107.02253</v>
      </c>
      <c r="M637" s="4">
        <v>244.98784000000001</v>
      </c>
      <c r="N637" s="4">
        <v>234.43374</v>
      </c>
      <c r="O637" s="4">
        <v>10.554100000000005</v>
      </c>
      <c r="P637" s="4">
        <v>228.28873999999999</v>
      </c>
      <c r="Q637" s="4">
        <v>27.953410000000002</v>
      </c>
      <c r="R637" s="4">
        <v>266.66343000000001</v>
      </c>
      <c r="S637" s="4">
        <v>254.99698000000001</v>
      </c>
      <c r="T637" s="4">
        <v>228.9469</v>
      </c>
      <c r="U637" s="4">
        <v>1.3070600000000001</v>
      </c>
      <c r="V637" s="4">
        <v>300.57902000000001</v>
      </c>
      <c r="W637" s="4">
        <v>1800.45606</v>
      </c>
      <c r="X637" s="4">
        <v>34.026060000000001</v>
      </c>
      <c r="Y637" s="4">
        <v>203.57452000000001</v>
      </c>
      <c r="Z637" s="4">
        <v>34.058480000000003</v>
      </c>
      <c r="AA637" s="4">
        <v>8.6860499999999945</v>
      </c>
      <c r="AB637" s="4">
        <v>102.50717</v>
      </c>
      <c r="AC637" s="4">
        <v>111.19322</v>
      </c>
      <c r="AD637" s="4">
        <v>104.69857</v>
      </c>
      <c r="AE637" s="4">
        <v>106.26033</v>
      </c>
      <c r="AF637" s="4">
        <v>1.5617599999999925</v>
      </c>
      <c r="AG637" s="4">
        <v>124.21398000000001</v>
      </c>
      <c r="AH637" s="4">
        <v>415.17257999999998</v>
      </c>
      <c r="AI637" s="4">
        <v>578.32681000000002</v>
      </c>
      <c r="AJ637" s="4">
        <v>589.48865999999998</v>
      </c>
      <c r="AK637" s="4">
        <v>37.406829999999999</v>
      </c>
      <c r="AL637" s="4">
        <v>90.669309999999996</v>
      </c>
      <c r="AM637" s="4">
        <v>76.1477</v>
      </c>
      <c r="AN637" s="4">
        <v>119.22053</v>
      </c>
      <c r="AO637" s="4">
        <v>99.775419999999997</v>
      </c>
      <c r="AP637" s="4">
        <v>1790.71208</v>
      </c>
      <c r="AQ637" s="4">
        <v>2.6197699999999999</v>
      </c>
      <c r="AR637" s="4">
        <v>6.1262999999999996</v>
      </c>
    </row>
    <row r="638" spans="3:44" x14ac:dyDescent="0.25">
      <c r="C638" s="10">
        <v>30.091170000000002</v>
      </c>
      <c r="E638" s="4">
        <v>63.826770000000003</v>
      </c>
      <c r="F638" s="4">
        <v>347.42284999999998</v>
      </c>
      <c r="G638" s="4">
        <v>68.742540000000005</v>
      </c>
      <c r="H638" s="4">
        <v>8372.9375600000003</v>
      </c>
      <c r="I638" s="4">
        <v>232.69507999999999</v>
      </c>
      <c r="J638" s="4">
        <v>98.806709999999995</v>
      </c>
      <c r="K638" s="4">
        <v>0.31424000000000002</v>
      </c>
      <c r="L638" s="4">
        <v>106.71411000000001</v>
      </c>
      <c r="M638" s="4">
        <v>239.04427999999999</v>
      </c>
      <c r="N638" s="4">
        <v>229.13889</v>
      </c>
      <c r="O638" s="4">
        <v>9.9053899999999828</v>
      </c>
      <c r="P638" s="4">
        <v>227.98084</v>
      </c>
      <c r="Q638" s="4">
        <v>27.939209999999999</v>
      </c>
      <c r="R638" s="4">
        <v>266.71922000000001</v>
      </c>
      <c r="S638" s="4">
        <v>254.68924999999999</v>
      </c>
      <c r="T638" s="4">
        <v>228.77594999999999</v>
      </c>
      <c r="U638" s="4">
        <v>1.5597099999999999</v>
      </c>
      <c r="V638" s="4">
        <v>300.21521000000001</v>
      </c>
      <c r="W638" s="4">
        <v>1799.31459</v>
      </c>
      <c r="X638" s="4">
        <v>34.041339999999998</v>
      </c>
      <c r="Y638" s="4">
        <v>203.66146000000001</v>
      </c>
      <c r="Z638" s="4">
        <v>34.120719999999999</v>
      </c>
      <c r="AA638" s="4">
        <v>8.6797499999999985</v>
      </c>
      <c r="AB638" s="4">
        <v>102.54313</v>
      </c>
      <c r="AC638" s="4">
        <v>111.22288</v>
      </c>
      <c r="AD638" s="4">
        <v>104.69857</v>
      </c>
      <c r="AE638" s="4">
        <v>106.17125</v>
      </c>
      <c r="AF638" s="4">
        <v>1.4726799999999969</v>
      </c>
      <c r="AG638" s="4">
        <v>124.21398000000001</v>
      </c>
      <c r="AH638" s="4">
        <v>415.17257999999998</v>
      </c>
      <c r="AI638" s="4">
        <v>578.27079000000003</v>
      </c>
      <c r="AJ638" s="4">
        <v>589.68366000000003</v>
      </c>
      <c r="AK638" s="4">
        <v>37.397869999999998</v>
      </c>
      <c r="AL638" s="4">
        <v>90.661779999999993</v>
      </c>
      <c r="AM638" s="4">
        <v>76.057239999999993</v>
      </c>
      <c r="AN638" s="4">
        <v>119.21911</v>
      </c>
      <c r="AO638" s="4">
        <v>99.537109999999998</v>
      </c>
      <c r="AP638" s="4">
        <v>1791.6289899999999</v>
      </c>
      <c r="AQ638" s="4">
        <v>2.61002</v>
      </c>
      <c r="AR638" s="4">
        <v>6.1232800000000003</v>
      </c>
    </row>
    <row r="639" spans="3:44" x14ac:dyDescent="0.25">
      <c r="C639" s="10">
        <v>30.091439999999999</v>
      </c>
      <c r="E639" s="4">
        <v>73.070650000000001</v>
      </c>
      <c r="F639" s="4">
        <v>348.23768000000001</v>
      </c>
      <c r="G639" s="4">
        <v>68.742639999999994</v>
      </c>
      <c r="H639" s="4">
        <v>8443.3393599999999</v>
      </c>
      <c r="I639" s="4">
        <v>232.55515</v>
      </c>
      <c r="J639" s="4">
        <v>98.798310000000001</v>
      </c>
      <c r="K639" s="4">
        <v>0.32077</v>
      </c>
      <c r="L639" s="4">
        <v>106.74495</v>
      </c>
      <c r="M639" s="4">
        <v>242.07266999999999</v>
      </c>
      <c r="N639" s="4">
        <v>232.43939</v>
      </c>
      <c r="O639" s="4">
        <v>9.633279999999985</v>
      </c>
      <c r="P639" s="4">
        <v>228.26075</v>
      </c>
      <c r="Q639" s="4">
        <v>27.93637</v>
      </c>
      <c r="R639" s="4">
        <v>270.23394999999999</v>
      </c>
      <c r="S639" s="4">
        <v>253.90594999999999</v>
      </c>
      <c r="T639" s="4">
        <v>228.80036999999999</v>
      </c>
      <c r="U639" s="4">
        <v>1.1102399999999999</v>
      </c>
      <c r="V639" s="4">
        <v>300.77492999999998</v>
      </c>
      <c r="W639" s="4">
        <v>1801.4039600000001</v>
      </c>
      <c r="X639" s="4">
        <v>34.060980000000001</v>
      </c>
      <c r="Y639" s="4">
        <v>203.81234000000001</v>
      </c>
      <c r="Z639" s="4">
        <v>34.182960000000001</v>
      </c>
      <c r="AA639" s="4">
        <v>8.6141899999999936</v>
      </c>
      <c r="AB639" s="4">
        <v>102.56676</v>
      </c>
      <c r="AC639" s="4">
        <v>111.18095</v>
      </c>
      <c r="AD639" s="4">
        <v>104.69857</v>
      </c>
      <c r="AE639" s="4">
        <v>106.20094</v>
      </c>
      <c r="AF639" s="4">
        <v>1.5023699999999991</v>
      </c>
      <c r="AG639" s="4">
        <v>124.21398000000001</v>
      </c>
      <c r="AH639" s="4">
        <v>415.46649000000002</v>
      </c>
      <c r="AI639" s="4">
        <v>578.18673999999999</v>
      </c>
      <c r="AJ639" s="4">
        <v>589.85077999999999</v>
      </c>
      <c r="AK639" s="4">
        <v>37.41189</v>
      </c>
      <c r="AL639" s="4">
        <v>90.64049</v>
      </c>
      <c r="AM639" s="4">
        <v>75.996939999999995</v>
      </c>
      <c r="AN639" s="4">
        <v>119.22077</v>
      </c>
      <c r="AO639" s="4">
        <v>90.671120000000002</v>
      </c>
      <c r="AP639" s="4">
        <v>1792.0742499999999</v>
      </c>
      <c r="AQ639" s="4">
        <v>2.6149</v>
      </c>
      <c r="AR639" s="4">
        <v>6.1244899999999998</v>
      </c>
    </row>
    <row r="640" spans="3:44" x14ac:dyDescent="0.25">
      <c r="C640" s="10">
        <v>30.091719999999999</v>
      </c>
      <c r="E640" s="4">
        <v>76.812219999999996</v>
      </c>
      <c r="F640" s="4">
        <v>347.42284999999998</v>
      </c>
      <c r="G640" s="4">
        <v>68.745810000000006</v>
      </c>
      <c r="H640" s="4">
        <v>8286.8909100000001</v>
      </c>
      <c r="I640" s="4">
        <v>232.69507999999999</v>
      </c>
      <c r="J640" s="4">
        <v>98.781499999999994</v>
      </c>
      <c r="K640" s="4">
        <v>0.31424000000000002</v>
      </c>
      <c r="L640" s="4">
        <v>106.49822</v>
      </c>
      <c r="M640" s="4">
        <v>241.81793999999999</v>
      </c>
      <c r="N640" s="4">
        <v>231.68098000000001</v>
      </c>
      <c r="O640" s="4">
        <v>10.136959999999988</v>
      </c>
      <c r="P640" s="4">
        <v>228.28873999999999</v>
      </c>
      <c r="Q640" s="4">
        <v>27.956250000000001</v>
      </c>
      <c r="R640" s="4">
        <v>267.27710999999999</v>
      </c>
      <c r="S640" s="4">
        <v>257.79449</v>
      </c>
      <c r="T640" s="4">
        <v>228.87362999999999</v>
      </c>
      <c r="U640" s="4">
        <v>1.2783100000000001</v>
      </c>
      <c r="V640" s="4">
        <v>301.16672999999997</v>
      </c>
      <c r="W640" s="4">
        <v>1800.6960799999999</v>
      </c>
      <c r="X640" s="4">
        <v>34.07978</v>
      </c>
      <c r="Y640" s="4">
        <v>203.89928</v>
      </c>
      <c r="Z640" s="4">
        <v>34.21407</v>
      </c>
      <c r="AA640" s="4">
        <v>8.6203299999999956</v>
      </c>
      <c r="AB640" s="4">
        <v>102.56676</v>
      </c>
      <c r="AC640" s="4">
        <v>111.18709</v>
      </c>
      <c r="AD640" s="4">
        <v>104.69857</v>
      </c>
      <c r="AE640" s="4">
        <v>106.26033</v>
      </c>
      <c r="AF640" s="4">
        <v>1.5617599999999925</v>
      </c>
      <c r="AG640" s="4">
        <v>124.24352</v>
      </c>
      <c r="AH640" s="4">
        <v>415.31954000000002</v>
      </c>
      <c r="AI640" s="4">
        <v>578.04665999999997</v>
      </c>
      <c r="AJ640" s="4">
        <v>590.04574000000002</v>
      </c>
      <c r="AK640" s="4">
        <v>37.419400000000003</v>
      </c>
      <c r="AL640" s="4">
        <v>90.612319999999997</v>
      </c>
      <c r="AM640" s="4">
        <v>75.906469999999999</v>
      </c>
      <c r="AN640" s="4">
        <v>119.22216</v>
      </c>
      <c r="AO640" s="4">
        <v>99.609039999999993</v>
      </c>
      <c r="AP640" s="4">
        <v>1792.4550300000001</v>
      </c>
      <c r="AQ640" s="4">
        <v>2.61734</v>
      </c>
      <c r="AR640" s="4">
        <v>6.1238799999999998</v>
      </c>
    </row>
    <row r="641" spans="3:44" x14ac:dyDescent="0.25">
      <c r="C641" s="10">
        <v>30.091999999999999</v>
      </c>
      <c r="E641" s="4">
        <v>77.765950000000004</v>
      </c>
      <c r="F641" s="4">
        <v>346.34320000000002</v>
      </c>
      <c r="G641" s="4">
        <v>68.788110000000003</v>
      </c>
      <c r="H641" s="4">
        <v>8443.3393599999999</v>
      </c>
      <c r="I641" s="4">
        <v>232.55515</v>
      </c>
      <c r="J641" s="4">
        <v>98.806709999999995</v>
      </c>
      <c r="K641" s="4">
        <v>0.31302000000000002</v>
      </c>
      <c r="L641" s="4">
        <v>107.08422</v>
      </c>
      <c r="M641" s="4">
        <v>245.10104999999999</v>
      </c>
      <c r="N641" s="4">
        <v>233.90003999999999</v>
      </c>
      <c r="O641" s="4">
        <v>11.201009999999997</v>
      </c>
      <c r="P641" s="4">
        <v>227.95285000000001</v>
      </c>
      <c r="Q641" s="4">
        <v>27.956250000000001</v>
      </c>
      <c r="R641" s="4">
        <v>268.61606</v>
      </c>
      <c r="S641" s="4">
        <v>254.8571</v>
      </c>
      <c r="T641" s="4">
        <v>228.82479000000001</v>
      </c>
      <c r="U641" s="4">
        <v>1.4760500000000001</v>
      </c>
      <c r="V641" s="4">
        <v>299.48757000000001</v>
      </c>
      <c r="W641" s="4">
        <v>1798.0650599999999</v>
      </c>
      <c r="X641" s="4">
        <v>34.097270000000002</v>
      </c>
      <c r="Y641" s="4">
        <v>204.07317</v>
      </c>
      <c r="Z641" s="4">
        <v>34.276299999999999</v>
      </c>
      <c r="AA641" s="4">
        <v>8.6797499999999985</v>
      </c>
      <c r="AB641" s="4">
        <v>102.54313</v>
      </c>
      <c r="AC641" s="4">
        <v>111.22288</v>
      </c>
      <c r="AD641" s="4">
        <v>104.66889</v>
      </c>
      <c r="AE641" s="4">
        <v>106.20094</v>
      </c>
      <c r="AF641" s="4">
        <v>1.5320499999999981</v>
      </c>
      <c r="AG641" s="4">
        <v>124.30259</v>
      </c>
      <c r="AH641" s="4">
        <v>415.70161999999999</v>
      </c>
      <c r="AI641" s="4">
        <v>577.96261000000004</v>
      </c>
      <c r="AJ641" s="4">
        <v>590.18498999999997</v>
      </c>
      <c r="AK641" s="4">
        <v>37.419499999999999</v>
      </c>
      <c r="AL641" s="4">
        <v>90.588930000000005</v>
      </c>
      <c r="AM641" s="4">
        <v>75.785839999999993</v>
      </c>
      <c r="AN641" s="4">
        <v>119.21829</v>
      </c>
      <c r="AO641" s="4">
        <v>96.830640000000002</v>
      </c>
      <c r="AP641" s="4">
        <v>1791.60715</v>
      </c>
      <c r="AQ641" s="4">
        <v>2.61185</v>
      </c>
      <c r="AR641" s="4">
        <v>6.1262999999999996</v>
      </c>
    </row>
    <row r="642" spans="3:44" x14ac:dyDescent="0.25">
      <c r="C642" s="10">
        <v>30.092279999999999</v>
      </c>
      <c r="E642" s="4">
        <v>71.676730000000006</v>
      </c>
      <c r="F642" s="4">
        <v>346.56727999999998</v>
      </c>
      <c r="G642" s="4">
        <v>68.799599999999998</v>
      </c>
      <c r="H642" s="4">
        <v>8357.2927099999997</v>
      </c>
      <c r="I642" s="4">
        <v>232.55515</v>
      </c>
      <c r="J642" s="4">
        <v>98.823520000000002</v>
      </c>
      <c r="K642" s="4">
        <v>0.30975000000000003</v>
      </c>
      <c r="L642" s="4">
        <v>106.71411000000001</v>
      </c>
      <c r="M642" s="4">
        <v>241.93115</v>
      </c>
      <c r="N642" s="4">
        <v>231.61076</v>
      </c>
      <c r="O642" s="4">
        <v>10.320390000000003</v>
      </c>
      <c r="P642" s="4">
        <v>228.31673000000001</v>
      </c>
      <c r="Q642" s="4">
        <v>27.9023</v>
      </c>
      <c r="R642" s="4">
        <v>270.37342000000001</v>
      </c>
      <c r="S642" s="4">
        <v>253.68215000000001</v>
      </c>
      <c r="T642" s="4">
        <v>228.62942000000001</v>
      </c>
      <c r="U642" s="4">
        <v>1.5886100000000001</v>
      </c>
      <c r="V642" s="4">
        <v>299.79541999999998</v>
      </c>
      <c r="W642" s="4">
        <v>1797.2187899999999</v>
      </c>
      <c r="X642" s="4">
        <v>34.117550000000001</v>
      </c>
      <c r="Y642" s="4">
        <v>204.14815999999999</v>
      </c>
      <c r="Z642" s="4">
        <v>34.30742</v>
      </c>
      <c r="AA642" s="4">
        <v>8.7097200000000043</v>
      </c>
      <c r="AB642" s="4">
        <v>102.47736999999999</v>
      </c>
      <c r="AC642" s="4">
        <v>111.18709</v>
      </c>
      <c r="AD642" s="4">
        <v>104.69857</v>
      </c>
      <c r="AE642" s="4">
        <v>106.23063999999999</v>
      </c>
      <c r="AF642" s="4">
        <v>1.5320699999999903</v>
      </c>
      <c r="AG642" s="4">
        <v>124.24352</v>
      </c>
      <c r="AH642" s="4">
        <v>416.58332000000001</v>
      </c>
      <c r="AI642" s="4">
        <v>577.99063000000001</v>
      </c>
      <c r="AJ642" s="4">
        <v>590.26853000000006</v>
      </c>
      <c r="AK642" s="4">
        <v>37.431280000000001</v>
      </c>
      <c r="AL642" s="4">
        <v>90.549279999999996</v>
      </c>
      <c r="AM642" s="4">
        <v>75.695359999999994</v>
      </c>
      <c r="AN642" s="4">
        <v>119.21804</v>
      </c>
      <c r="AO642" s="4">
        <v>98.011060000000001</v>
      </c>
      <c r="AP642" s="4">
        <v>1789.59007</v>
      </c>
      <c r="AQ642" s="4">
        <v>2.6051500000000001</v>
      </c>
      <c r="AR642" s="4">
        <v>6.1281100000000004</v>
      </c>
    </row>
    <row r="643" spans="3:44" x14ac:dyDescent="0.25">
      <c r="C643" s="10">
        <v>30.092559999999999</v>
      </c>
      <c r="E643" s="4">
        <v>71.970190000000002</v>
      </c>
      <c r="F643" s="4">
        <v>346.24135000000001</v>
      </c>
      <c r="G643" s="4">
        <v>68.899839999999998</v>
      </c>
      <c r="H643" s="4">
        <v>8333.8254500000003</v>
      </c>
      <c r="I643" s="4">
        <v>232.6671</v>
      </c>
      <c r="J643" s="4">
        <v>98.806709999999995</v>
      </c>
      <c r="K643" s="4">
        <v>0.31955</v>
      </c>
      <c r="L643" s="4">
        <v>106.65243</v>
      </c>
      <c r="M643" s="4">
        <v>243.48779999999999</v>
      </c>
      <c r="N643" s="4">
        <v>232.95904999999999</v>
      </c>
      <c r="O643" s="4">
        <v>10.528750000000002</v>
      </c>
      <c r="P643" s="4">
        <v>228.14877999999999</v>
      </c>
      <c r="Q643" s="4">
        <v>27.956250000000001</v>
      </c>
      <c r="R643" s="4">
        <v>268.42079000000001</v>
      </c>
      <c r="S643" s="4">
        <v>255.02494999999999</v>
      </c>
      <c r="T643" s="4">
        <v>228.76374000000001</v>
      </c>
      <c r="U643" s="4">
        <v>1.3631899999999999</v>
      </c>
      <c r="V643" s="4">
        <v>300.85888</v>
      </c>
      <c r="W643" s="4">
        <v>1801.2249300000001</v>
      </c>
      <c r="X643" s="4">
        <v>34.134419999999999</v>
      </c>
      <c r="Y643" s="4">
        <v>204.21807000000001</v>
      </c>
      <c r="Z643" s="4">
        <v>34.500120000000003</v>
      </c>
      <c r="AA643" s="4">
        <v>8.6799199999999956</v>
      </c>
      <c r="AB643" s="4">
        <v>102.50717</v>
      </c>
      <c r="AC643" s="4">
        <v>111.18709</v>
      </c>
      <c r="AD643" s="4">
        <v>104.70434</v>
      </c>
      <c r="AE643" s="4">
        <v>106.17702</v>
      </c>
      <c r="AF643" s="4">
        <v>1.4726799999999969</v>
      </c>
      <c r="AG643" s="4">
        <v>124.27879</v>
      </c>
      <c r="AH643" s="4">
        <v>416.94168000000002</v>
      </c>
      <c r="AI643" s="4">
        <v>577.99607000000003</v>
      </c>
      <c r="AJ643" s="4">
        <v>590.38531999999998</v>
      </c>
      <c r="AK643" s="4">
        <v>37.421889999999998</v>
      </c>
      <c r="AL643" s="4">
        <v>90.511949999999999</v>
      </c>
      <c r="AM643" s="4">
        <v>75.580569999999994</v>
      </c>
      <c r="AN643" s="4">
        <v>119.22026</v>
      </c>
      <c r="AO643" s="4">
        <v>103.43646</v>
      </c>
      <c r="AP643" s="4">
        <v>1789.2542900000001</v>
      </c>
      <c r="AQ643" s="4">
        <v>2.61673</v>
      </c>
      <c r="AR643" s="4">
        <v>6.12751</v>
      </c>
    </row>
    <row r="644" spans="3:44" x14ac:dyDescent="0.25">
      <c r="C644" s="10">
        <v>30.092829999999999</v>
      </c>
      <c r="E644" s="4">
        <v>82.681349999999995</v>
      </c>
      <c r="F644" s="4">
        <v>345.83393000000001</v>
      </c>
      <c r="G644" s="4">
        <v>68.905690000000007</v>
      </c>
      <c r="H644" s="4">
        <v>8505.9187399999992</v>
      </c>
      <c r="I644" s="4">
        <v>233.19883999999999</v>
      </c>
      <c r="J644" s="4">
        <v>98.806709999999995</v>
      </c>
      <c r="K644" s="4">
        <v>0.31424000000000002</v>
      </c>
      <c r="L644" s="4">
        <v>106.86832</v>
      </c>
      <c r="M644" s="4">
        <v>244.64821000000001</v>
      </c>
      <c r="N644" s="4">
        <v>235.02361999999999</v>
      </c>
      <c r="O644" s="4">
        <v>9.624590000000012</v>
      </c>
      <c r="P644" s="4">
        <v>228.73658</v>
      </c>
      <c r="Q644" s="4">
        <v>28.049949999999999</v>
      </c>
      <c r="R644" s="4">
        <v>269.75974000000002</v>
      </c>
      <c r="S644" s="4">
        <v>256.22789</v>
      </c>
      <c r="T644" s="4">
        <v>228.93468999999999</v>
      </c>
      <c r="U644" s="4">
        <v>1.75393</v>
      </c>
      <c r="V644" s="4">
        <v>299.76742999999999</v>
      </c>
      <c r="W644" s="4">
        <v>1802.3396700000001</v>
      </c>
      <c r="X644" s="4">
        <v>34.153370000000002</v>
      </c>
      <c r="Y644" s="4">
        <v>204.33399</v>
      </c>
      <c r="Z644" s="4">
        <v>34.43186</v>
      </c>
      <c r="AA644" s="4">
        <v>8.7331999999999965</v>
      </c>
      <c r="AB644" s="4">
        <v>102.48354</v>
      </c>
      <c r="AC644" s="4">
        <v>111.21674</v>
      </c>
      <c r="AD644" s="4">
        <v>104.66889</v>
      </c>
      <c r="AE644" s="4">
        <v>106.14156</v>
      </c>
      <c r="AF644" s="4">
        <v>1.4726699999999937</v>
      </c>
      <c r="AG644" s="4">
        <v>124.30259</v>
      </c>
      <c r="AH644" s="4">
        <v>412.99743000000001</v>
      </c>
      <c r="AI644" s="4">
        <v>578.10270000000003</v>
      </c>
      <c r="AJ644" s="4">
        <v>590.57480999999996</v>
      </c>
      <c r="AK644" s="4">
        <v>37.405320000000003</v>
      </c>
      <c r="AL644" s="4">
        <v>90.493099999999998</v>
      </c>
      <c r="AM644" s="4">
        <v>75.454059999999998</v>
      </c>
      <c r="AN644" s="4">
        <v>119.22326</v>
      </c>
      <c r="AO644" s="4">
        <v>98.196100000000001</v>
      </c>
      <c r="AP644" s="4">
        <v>1792.02504</v>
      </c>
      <c r="AQ644" s="4">
        <v>2.6295299999999999</v>
      </c>
      <c r="AR644" s="4">
        <v>6.12751</v>
      </c>
    </row>
    <row r="645" spans="3:44" x14ac:dyDescent="0.25">
      <c r="C645" s="10">
        <v>30.093109999999999</v>
      </c>
      <c r="E645" s="4">
        <v>68.668800000000005</v>
      </c>
      <c r="F645" s="4">
        <v>345.67097000000001</v>
      </c>
      <c r="G645" s="4">
        <v>68.873480000000001</v>
      </c>
      <c r="H645" s="4">
        <v>8232.1339499999995</v>
      </c>
      <c r="I645" s="4">
        <v>232.80703</v>
      </c>
      <c r="J645" s="4">
        <v>98.815110000000004</v>
      </c>
      <c r="K645" s="4">
        <v>0.31709999999999999</v>
      </c>
      <c r="L645" s="4">
        <v>106.71411000000001</v>
      </c>
      <c r="M645" s="4">
        <v>244.36518000000001</v>
      </c>
      <c r="N645" s="4">
        <v>233.52083999999999</v>
      </c>
      <c r="O645" s="4">
        <v>10.844340000000017</v>
      </c>
      <c r="P645" s="4">
        <v>228.31673000000001</v>
      </c>
      <c r="Q645" s="4">
        <v>28.075510000000001</v>
      </c>
      <c r="R645" s="4">
        <v>268.86711000000003</v>
      </c>
      <c r="S645" s="4">
        <v>255.08090000000001</v>
      </c>
      <c r="T645" s="4">
        <v>229.05679000000001</v>
      </c>
      <c r="U645" s="4">
        <v>1.3339799999999999</v>
      </c>
      <c r="V645" s="4">
        <v>301.27866999999998</v>
      </c>
      <c r="W645" s="4">
        <v>1799.6085700000001</v>
      </c>
      <c r="X645" s="4">
        <v>34.169440000000002</v>
      </c>
      <c r="Y645" s="4">
        <v>204.44990999999999</v>
      </c>
      <c r="Z645" s="4">
        <v>34.313459999999999</v>
      </c>
      <c r="AA645" s="4">
        <v>8.6740400000000051</v>
      </c>
      <c r="AB645" s="4">
        <v>102.45374</v>
      </c>
      <c r="AC645" s="4">
        <v>111.12778</v>
      </c>
      <c r="AD645" s="4">
        <v>104.64497</v>
      </c>
      <c r="AE645" s="4">
        <v>106.17702</v>
      </c>
      <c r="AF645" s="4">
        <v>1.5320499999999981</v>
      </c>
      <c r="AG645" s="4">
        <v>124.30833</v>
      </c>
      <c r="AH645" s="4">
        <v>414.12013999999999</v>
      </c>
      <c r="AI645" s="4">
        <v>578.22019999999998</v>
      </c>
      <c r="AJ645" s="4">
        <v>590.74725999999998</v>
      </c>
      <c r="AK645" s="4">
        <v>37.412480000000002</v>
      </c>
      <c r="AL645" s="4">
        <v>90.46472</v>
      </c>
      <c r="AM645" s="4">
        <v>75.369429999999994</v>
      </c>
      <c r="AN645" s="4">
        <v>119.21384</v>
      </c>
      <c r="AO645" s="4">
        <v>98.822000000000003</v>
      </c>
      <c r="AP645" s="4">
        <v>1793.5328500000001</v>
      </c>
      <c r="AQ645" s="4">
        <v>2.6149</v>
      </c>
      <c r="AR645" s="4">
        <v>6.1281100000000004</v>
      </c>
    </row>
    <row r="646" spans="3:44" x14ac:dyDescent="0.25">
      <c r="C646" s="10">
        <v>30.093389999999999</v>
      </c>
      <c r="E646" s="4">
        <v>73.657560000000004</v>
      </c>
      <c r="F646" s="4">
        <v>345.77282000000002</v>
      </c>
      <c r="G646" s="4">
        <v>68.917469999999994</v>
      </c>
      <c r="H646" s="4">
        <v>8552.8532799999994</v>
      </c>
      <c r="I646" s="4">
        <v>232.61112</v>
      </c>
      <c r="J646" s="4">
        <v>98.806709999999995</v>
      </c>
      <c r="K646" s="4">
        <v>0.32036999999999999</v>
      </c>
      <c r="L646" s="4">
        <v>106.7758</v>
      </c>
      <c r="M646" s="4">
        <v>242.78022999999999</v>
      </c>
      <c r="N646" s="4">
        <v>231.89165</v>
      </c>
      <c r="O646" s="4">
        <v>10.88857999999999</v>
      </c>
      <c r="P646" s="4">
        <v>228.48466999999999</v>
      </c>
      <c r="Q646" s="4">
        <v>28.06983</v>
      </c>
      <c r="R646" s="4">
        <v>269.22973999999999</v>
      </c>
      <c r="S646" s="4">
        <v>257.59867000000003</v>
      </c>
      <c r="T646" s="4">
        <v>228.83699999999999</v>
      </c>
      <c r="U646" s="4">
        <v>1.1380699999999999</v>
      </c>
      <c r="V646" s="4">
        <v>301.02679999999998</v>
      </c>
      <c r="W646" s="4">
        <v>1799.6986999999999</v>
      </c>
      <c r="X646" s="4">
        <v>34.188540000000003</v>
      </c>
      <c r="Y646" s="4">
        <v>204.53684999999999</v>
      </c>
      <c r="Z646" s="4">
        <v>34.344569999999997</v>
      </c>
      <c r="AA646" s="4">
        <v>8.7394800000000004</v>
      </c>
      <c r="AB646" s="4">
        <v>102.45374</v>
      </c>
      <c r="AC646" s="4">
        <v>111.19322</v>
      </c>
      <c r="AD646" s="4">
        <v>104.64497</v>
      </c>
      <c r="AE646" s="4">
        <v>106.17702</v>
      </c>
      <c r="AF646" s="4">
        <v>1.5320499999999981</v>
      </c>
      <c r="AG646" s="4">
        <v>124.30833</v>
      </c>
      <c r="AH646" s="4">
        <v>415.73671999999999</v>
      </c>
      <c r="AI646" s="4">
        <v>578.27623000000006</v>
      </c>
      <c r="AJ646" s="4">
        <v>590.91429000000005</v>
      </c>
      <c r="AK646" s="4">
        <v>37.428739999999998</v>
      </c>
      <c r="AL646" s="4">
        <v>90.431629999999998</v>
      </c>
      <c r="AM646" s="4">
        <v>75.248760000000004</v>
      </c>
      <c r="AN646" s="4">
        <v>119.20396</v>
      </c>
      <c r="AO646" s="4">
        <v>105.04810000000001</v>
      </c>
      <c r="AP646" s="4">
        <v>1791.66032</v>
      </c>
      <c r="AQ646" s="4">
        <v>2.61612</v>
      </c>
      <c r="AR646" s="4">
        <v>6.1311299999999997</v>
      </c>
    </row>
    <row r="647" spans="3:44" x14ac:dyDescent="0.25">
      <c r="C647" s="10">
        <v>30.093669999999999</v>
      </c>
      <c r="E647" s="4">
        <v>75.271569999999997</v>
      </c>
      <c r="F647" s="4">
        <v>346.18024000000003</v>
      </c>
      <c r="G647" s="4">
        <v>68.949700000000007</v>
      </c>
      <c r="H647" s="4">
        <v>8498.0963200000006</v>
      </c>
      <c r="I647" s="4">
        <v>232.47119000000001</v>
      </c>
      <c r="J647" s="4">
        <v>98.815110000000004</v>
      </c>
      <c r="K647" s="4">
        <v>0.31996000000000002</v>
      </c>
      <c r="L647" s="4">
        <v>106.93001</v>
      </c>
      <c r="M647" s="4">
        <v>239.52542</v>
      </c>
      <c r="N647" s="4">
        <v>230.00966</v>
      </c>
      <c r="O647" s="4">
        <v>9.5157600000000002</v>
      </c>
      <c r="P647" s="4">
        <v>228.34472</v>
      </c>
      <c r="Q647" s="4">
        <v>28.055630000000001</v>
      </c>
      <c r="R647" s="4">
        <v>268.53237000000001</v>
      </c>
      <c r="S647" s="4">
        <v>255.80825999999999</v>
      </c>
      <c r="T647" s="4">
        <v>228.86142000000001</v>
      </c>
      <c r="U647" s="4">
        <v>1.19512</v>
      </c>
      <c r="V647" s="4">
        <v>300.43909000000002</v>
      </c>
      <c r="W647" s="4">
        <v>1800.13401</v>
      </c>
      <c r="X647" s="4">
        <v>34.20082</v>
      </c>
      <c r="Y647" s="4">
        <v>204.65277</v>
      </c>
      <c r="Z647" s="4">
        <v>34.33249</v>
      </c>
      <c r="AA647" s="4">
        <v>8.7222799999999978</v>
      </c>
      <c r="AB647" s="4">
        <v>102.41777</v>
      </c>
      <c r="AC647" s="4">
        <v>111.14005</v>
      </c>
      <c r="AD647" s="4">
        <v>104.63343999999999</v>
      </c>
      <c r="AE647" s="4">
        <v>106.1358</v>
      </c>
      <c r="AF647" s="4">
        <v>1.5023600000000101</v>
      </c>
      <c r="AG647" s="4">
        <v>124.29686</v>
      </c>
      <c r="AH647" s="4">
        <v>418.28206</v>
      </c>
      <c r="AI647" s="4">
        <v>578.29336000000001</v>
      </c>
      <c r="AJ647" s="4">
        <v>591.01482999999996</v>
      </c>
      <c r="AK647" s="4">
        <v>37.432400000000001</v>
      </c>
      <c r="AL647" s="4">
        <v>90.396569999999997</v>
      </c>
      <c r="AM647" s="4">
        <v>75.176699999999997</v>
      </c>
      <c r="AN647" s="4">
        <v>119.1878</v>
      </c>
      <c r="AO647" s="4">
        <v>103.11544000000001</v>
      </c>
      <c r="AP647" s="4">
        <v>1790.7476799999999</v>
      </c>
      <c r="AQ647" s="4">
        <v>2.6185499999999999</v>
      </c>
      <c r="AR647" s="4">
        <v>6.1232800000000003</v>
      </c>
    </row>
    <row r="648" spans="3:44" x14ac:dyDescent="0.25">
      <c r="C648" s="10">
        <v>30.09394</v>
      </c>
      <c r="E648" s="4">
        <v>72.923919999999995</v>
      </c>
      <c r="F648" s="4">
        <v>347.17840000000001</v>
      </c>
      <c r="G648" s="4">
        <v>68.951329999999999</v>
      </c>
      <c r="H648" s="4">
        <v>8333.8254500000003</v>
      </c>
      <c r="I648" s="4">
        <v>232.77904000000001</v>
      </c>
      <c r="J648" s="4">
        <v>98.806709999999995</v>
      </c>
      <c r="K648" s="4">
        <v>0.32403999999999999</v>
      </c>
      <c r="L648" s="4">
        <v>106.74495</v>
      </c>
      <c r="M648" s="4">
        <v>242.72363000000001</v>
      </c>
      <c r="N648" s="4">
        <v>232.91691</v>
      </c>
      <c r="O648" s="4">
        <v>9.8067200000000128</v>
      </c>
      <c r="P648" s="4">
        <v>228.59663</v>
      </c>
      <c r="Q648" s="4">
        <v>28.049949999999999</v>
      </c>
      <c r="R648" s="4">
        <v>269.39711</v>
      </c>
      <c r="S648" s="4">
        <v>253.43037000000001</v>
      </c>
      <c r="T648" s="4">
        <v>228.73931999999999</v>
      </c>
      <c r="U648" s="4">
        <v>1.53111</v>
      </c>
      <c r="V648" s="4">
        <v>300.55104</v>
      </c>
      <c r="W648" s="4">
        <v>1799.46144</v>
      </c>
      <c r="X648" s="4">
        <v>34.221989999999998</v>
      </c>
      <c r="Y648" s="4">
        <v>204.76271</v>
      </c>
      <c r="Z648" s="4">
        <v>34.43186</v>
      </c>
      <c r="AA648" s="4">
        <v>8.6207199999999915</v>
      </c>
      <c r="AB648" s="4">
        <v>102.48354</v>
      </c>
      <c r="AC648" s="4">
        <v>111.10426</v>
      </c>
      <c r="AD648" s="4">
        <v>104.60952</v>
      </c>
      <c r="AE648" s="4">
        <v>106.11187</v>
      </c>
      <c r="AF648" s="4">
        <v>1.5023499999999927</v>
      </c>
      <c r="AG648" s="4">
        <v>124.30259</v>
      </c>
      <c r="AH648" s="4">
        <v>418.11144999999999</v>
      </c>
      <c r="AI648" s="4">
        <v>578.27079000000003</v>
      </c>
      <c r="AJ648" s="4">
        <v>591.18723</v>
      </c>
      <c r="AK648" s="4">
        <v>37.445239999999998</v>
      </c>
      <c r="AL648" s="4">
        <v>90.356549999999999</v>
      </c>
      <c r="AM648" s="4">
        <v>75.031710000000004</v>
      </c>
      <c r="AN648" s="4">
        <v>119.17314</v>
      </c>
      <c r="AO648" s="4">
        <v>97.003410000000002</v>
      </c>
      <c r="AP648" s="4">
        <v>1791.1177299999999</v>
      </c>
      <c r="AQ648" s="4">
        <v>2.61368</v>
      </c>
      <c r="AR648" s="4">
        <v>6.1329500000000001</v>
      </c>
    </row>
    <row r="649" spans="3:44" x14ac:dyDescent="0.25">
      <c r="C649" s="10">
        <v>30.09422</v>
      </c>
      <c r="E649" s="4">
        <v>65.07396</v>
      </c>
      <c r="F649" s="4">
        <v>348.27841999999998</v>
      </c>
      <c r="G649" s="4">
        <v>68.97175</v>
      </c>
      <c r="H649" s="4">
        <v>8552.8532799999994</v>
      </c>
      <c r="I649" s="4">
        <v>232.80703</v>
      </c>
      <c r="J649" s="4">
        <v>98.798310000000001</v>
      </c>
      <c r="K649" s="4">
        <v>0.32200000000000001</v>
      </c>
      <c r="L649" s="4">
        <v>106.7758</v>
      </c>
      <c r="M649" s="4">
        <v>245.46898999999999</v>
      </c>
      <c r="N649" s="4">
        <v>234.96744000000001</v>
      </c>
      <c r="O649" s="4">
        <v>10.50154999999998</v>
      </c>
      <c r="P649" s="4">
        <v>228.06480999999999</v>
      </c>
      <c r="Q649" s="4">
        <v>28.05847</v>
      </c>
      <c r="R649" s="4">
        <v>269.42500000000001</v>
      </c>
      <c r="S649" s="4">
        <v>256.53561000000002</v>
      </c>
      <c r="T649" s="4">
        <v>228.86142000000001</v>
      </c>
      <c r="U649" s="4">
        <v>1.75607</v>
      </c>
      <c r="V649" s="4">
        <v>300.71895000000001</v>
      </c>
      <c r="W649" s="4">
        <v>1801.05324</v>
      </c>
      <c r="X649" s="4">
        <v>34.236310000000003</v>
      </c>
      <c r="Y649" s="4">
        <v>204.84965</v>
      </c>
      <c r="Z649" s="4">
        <v>34.475059999999999</v>
      </c>
      <c r="AA649" s="4">
        <v>8.7098300000000108</v>
      </c>
      <c r="AB649" s="4">
        <v>102.45374</v>
      </c>
      <c r="AC649" s="4">
        <v>111.16357000000001</v>
      </c>
      <c r="AD649" s="4">
        <v>104.62105</v>
      </c>
      <c r="AE649" s="4">
        <v>106.15309000000001</v>
      </c>
      <c r="AF649" s="4">
        <v>1.5320400000000092</v>
      </c>
      <c r="AG649" s="4">
        <v>124.31406</v>
      </c>
      <c r="AH649" s="4">
        <v>417.68207999999998</v>
      </c>
      <c r="AI649" s="4">
        <v>578.33768999999995</v>
      </c>
      <c r="AJ649" s="4">
        <v>591.39284999999995</v>
      </c>
      <c r="AK649" s="4">
        <v>37.447980000000001</v>
      </c>
      <c r="AL649" s="4">
        <v>90.321479999999994</v>
      </c>
      <c r="AM649" s="4">
        <v>74.983090000000004</v>
      </c>
      <c r="AN649" s="4">
        <v>119.15225</v>
      </c>
      <c r="AO649" s="4">
        <v>104.0312</v>
      </c>
      <c r="AP649" s="4">
        <v>1792.84879</v>
      </c>
      <c r="AQ649" s="4">
        <v>2.6203799999999999</v>
      </c>
      <c r="AR649" s="4">
        <v>6.1335499999999996</v>
      </c>
    </row>
    <row r="650" spans="3:44" x14ac:dyDescent="0.25">
      <c r="C650" s="10">
        <v>30.0945</v>
      </c>
      <c r="E650" s="4">
        <v>68.888900000000007</v>
      </c>
      <c r="F650" s="4">
        <v>348.31916999999999</v>
      </c>
      <c r="G650" s="4">
        <v>68.977000000000004</v>
      </c>
      <c r="H650" s="4">
        <v>8208.66669</v>
      </c>
      <c r="I650" s="4">
        <v>232.77904000000001</v>
      </c>
      <c r="J650" s="4">
        <v>98.815110000000004</v>
      </c>
      <c r="K650" s="4">
        <v>0.31709999999999999</v>
      </c>
      <c r="L650" s="4">
        <v>106.86832</v>
      </c>
      <c r="M650" s="4">
        <v>244.98784000000001</v>
      </c>
      <c r="N650" s="4">
        <v>232.98714000000001</v>
      </c>
      <c r="O650" s="4">
        <v>12.000699999999995</v>
      </c>
      <c r="P650" s="4">
        <v>228.42868999999999</v>
      </c>
      <c r="Q650" s="4">
        <v>28.109580000000001</v>
      </c>
      <c r="R650" s="4">
        <v>270.12236999999999</v>
      </c>
      <c r="S650" s="4">
        <v>256.25585999999998</v>
      </c>
      <c r="T650" s="4">
        <v>228.92248000000001</v>
      </c>
      <c r="U650" s="4">
        <v>1.3622700000000001</v>
      </c>
      <c r="V650" s="4">
        <v>299.93535000000003</v>
      </c>
      <c r="W650" s="4">
        <v>1801.829</v>
      </c>
      <c r="X650" s="4">
        <v>34.255029999999998</v>
      </c>
      <c r="Y650" s="4">
        <v>204.88461000000001</v>
      </c>
      <c r="Z650" s="4">
        <v>34.375680000000003</v>
      </c>
      <c r="AA650" s="4">
        <v>8.7695700000000016</v>
      </c>
      <c r="AB650" s="4">
        <v>102.36434</v>
      </c>
      <c r="AC650" s="4">
        <v>111.13391</v>
      </c>
      <c r="AD650" s="4">
        <v>104.58559</v>
      </c>
      <c r="AE650" s="4">
        <v>106.02855</v>
      </c>
      <c r="AF650" s="4">
        <v>1.4429599999999994</v>
      </c>
      <c r="AG650" s="4">
        <v>124.33786000000001</v>
      </c>
      <c r="AH650" s="4">
        <v>416.08940000000001</v>
      </c>
      <c r="AI650" s="4">
        <v>578.50032999999996</v>
      </c>
      <c r="AJ650" s="4">
        <v>591.55442000000005</v>
      </c>
      <c r="AK650" s="4">
        <v>37.436970000000002</v>
      </c>
      <c r="AL650" s="4">
        <v>90.265339999999995</v>
      </c>
      <c r="AM650" s="4">
        <v>74.856530000000006</v>
      </c>
      <c r="AN650" s="4">
        <v>119.13728</v>
      </c>
      <c r="AO650" s="4">
        <v>104.26906</v>
      </c>
      <c r="AP650" s="4">
        <v>1793.4629500000001</v>
      </c>
      <c r="AQ650" s="4">
        <v>2.6307499999999999</v>
      </c>
      <c r="AR650" s="4">
        <v>6.1311299999999997</v>
      </c>
    </row>
    <row r="651" spans="3:44" x14ac:dyDescent="0.25">
      <c r="C651" s="10">
        <v>30.09478</v>
      </c>
      <c r="E651" s="4">
        <v>69.989360000000005</v>
      </c>
      <c r="F651" s="4">
        <v>348.46176000000003</v>
      </c>
      <c r="G651" s="4">
        <v>68.961539999999999</v>
      </c>
      <c r="H651" s="4">
        <v>8341.6478700000007</v>
      </c>
      <c r="I651" s="4">
        <v>233.08690000000001</v>
      </c>
      <c r="J651" s="4">
        <v>98.806709999999995</v>
      </c>
      <c r="K651" s="4">
        <v>0.32362999999999997</v>
      </c>
      <c r="L651" s="4">
        <v>106.49822</v>
      </c>
      <c r="M651" s="4">
        <v>242.58212</v>
      </c>
      <c r="N651" s="4">
        <v>233.12757999999999</v>
      </c>
      <c r="O651" s="4">
        <v>9.4545400000000086</v>
      </c>
      <c r="P651" s="4">
        <v>228.17678000000001</v>
      </c>
      <c r="Q651" s="4">
        <v>28.118099999999998</v>
      </c>
      <c r="R651" s="4">
        <v>270.31763000000001</v>
      </c>
      <c r="S651" s="4">
        <v>255.44458</v>
      </c>
      <c r="T651" s="4">
        <v>228.95911000000001</v>
      </c>
      <c r="U651" s="4">
        <v>1.6419900000000001</v>
      </c>
      <c r="V651" s="4">
        <v>300.13125000000002</v>
      </c>
      <c r="W651" s="4">
        <v>1799.4777799999999</v>
      </c>
      <c r="X651" s="4">
        <v>34.267749999999999</v>
      </c>
      <c r="Y651" s="4">
        <v>205.00053</v>
      </c>
      <c r="Z651" s="4">
        <v>34.437899999999999</v>
      </c>
      <c r="AA651" s="4">
        <v>8.6743200000000087</v>
      </c>
      <c r="AB651" s="4">
        <v>102.39413999999999</v>
      </c>
      <c r="AC651" s="4">
        <v>111.06846</v>
      </c>
      <c r="AD651" s="4">
        <v>104.61528</v>
      </c>
      <c r="AE651" s="4">
        <v>106.05824</v>
      </c>
      <c r="AF651" s="4">
        <v>1.4429599999999994</v>
      </c>
      <c r="AG651" s="4">
        <v>124.30833</v>
      </c>
      <c r="AH651" s="4">
        <v>417.35311000000002</v>
      </c>
      <c r="AI651" s="4">
        <v>578.66837999999996</v>
      </c>
      <c r="AJ651" s="4">
        <v>591.72136999999998</v>
      </c>
      <c r="AK651" s="4">
        <v>37.44191</v>
      </c>
      <c r="AL651" s="4">
        <v>90.210430000000002</v>
      </c>
      <c r="AM651" s="4">
        <v>74.735830000000007</v>
      </c>
      <c r="AN651" s="4">
        <v>119.12757000000001</v>
      </c>
      <c r="AO651" s="4">
        <v>95.696889999999996</v>
      </c>
      <c r="AP651" s="4">
        <v>1794.62221</v>
      </c>
      <c r="AQ651" s="4">
        <v>2.6258699999999999</v>
      </c>
      <c r="AR651" s="4">
        <v>6.1299200000000003</v>
      </c>
    </row>
    <row r="652" spans="3:44" x14ac:dyDescent="0.25">
      <c r="C652" s="10">
        <v>30.09506</v>
      </c>
      <c r="E652" s="4">
        <v>67.788430000000005</v>
      </c>
      <c r="F652" s="4">
        <v>347.76916</v>
      </c>
      <c r="G652" s="4">
        <v>68.977450000000005</v>
      </c>
      <c r="H652" s="4">
        <v>8560.6756999999998</v>
      </c>
      <c r="I652" s="4">
        <v>232.58313999999999</v>
      </c>
      <c r="J652" s="4">
        <v>98.815110000000004</v>
      </c>
      <c r="K652" s="4">
        <v>0.32690000000000002</v>
      </c>
      <c r="L652" s="4">
        <v>106.93001</v>
      </c>
      <c r="M652" s="4">
        <v>241.47830999999999</v>
      </c>
      <c r="N652" s="4">
        <v>230.58548999999999</v>
      </c>
      <c r="O652" s="4">
        <v>10.89282</v>
      </c>
      <c r="P652" s="4">
        <v>228.37271000000001</v>
      </c>
      <c r="Q652" s="4">
        <v>28.081189999999999</v>
      </c>
      <c r="R652" s="4">
        <v>267.97448000000003</v>
      </c>
      <c r="S652" s="4">
        <v>256.14395999999999</v>
      </c>
      <c r="T652" s="4">
        <v>228.84921</v>
      </c>
      <c r="U652" s="4">
        <v>1.4477599999999999</v>
      </c>
      <c r="V652" s="4">
        <v>300.83089999999999</v>
      </c>
      <c r="W652" s="4">
        <v>1799.1193699999999</v>
      </c>
      <c r="X652" s="4">
        <v>34.285629999999998</v>
      </c>
      <c r="Y652" s="4">
        <v>205.05251000000001</v>
      </c>
      <c r="Z652" s="4">
        <v>34.369639999999997</v>
      </c>
      <c r="AA652" s="4">
        <v>8.7101200000000034</v>
      </c>
      <c r="AB652" s="4">
        <v>102.39413999999999</v>
      </c>
      <c r="AC652" s="4">
        <v>111.10426</v>
      </c>
      <c r="AD652" s="4">
        <v>104.52046</v>
      </c>
      <c r="AE652" s="4">
        <v>106.08217</v>
      </c>
      <c r="AF652" s="4">
        <v>1.561710000000005</v>
      </c>
      <c r="AG652" s="4">
        <v>124.30259</v>
      </c>
      <c r="AH652" s="4">
        <v>417.49434000000002</v>
      </c>
      <c r="AI652" s="4">
        <v>578.80298000000005</v>
      </c>
      <c r="AJ652" s="4">
        <v>591.82727</v>
      </c>
      <c r="AK652" s="4">
        <v>37.452350000000003</v>
      </c>
      <c r="AL652" s="4">
        <v>90.174580000000006</v>
      </c>
      <c r="AM652" s="4">
        <v>74.579080000000005</v>
      </c>
      <c r="AN652" s="4">
        <v>119.11805</v>
      </c>
      <c r="AO652" s="4">
        <v>97.874350000000007</v>
      </c>
      <c r="AP652" s="4">
        <v>1792.42931</v>
      </c>
      <c r="AQ652" s="4">
        <v>2.6191599999999999</v>
      </c>
      <c r="AR652" s="4">
        <v>6.1317399999999997</v>
      </c>
    </row>
    <row r="653" spans="3:44" x14ac:dyDescent="0.25">
      <c r="C653" s="10">
        <v>30.095330000000001</v>
      </c>
      <c r="E653" s="4">
        <v>73.877660000000006</v>
      </c>
      <c r="F653" s="4">
        <v>346.70988</v>
      </c>
      <c r="G653" s="4">
        <v>69.001090000000005</v>
      </c>
      <c r="H653" s="4">
        <v>8263.4236400000009</v>
      </c>
      <c r="I653" s="4">
        <v>232.83501999999999</v>
      </c>
      <c r="J653" s="4">
        <v>98.806709999999995</v>
      </c>
      <c r="K653" s="4">
        <v>0.33139000000000002</v>
      </c>
      <c r="L653" s="4">
        <v>107.30011</v>
      </c>
      <c r="M653" s="4">
        <v>240.79904999999999</v>
      </c>
      <c r="N653" s="4">
        <v>231.44221999999999</v>
      </c>
      <c r="O653" s="4">
        <v>9.3568300000000022</v>
      </c>
      <c r="P653" s="4">
        <v>228.62461999999999</v>
      </c>
      <c r="Q653" s="4">
        <v>28.086870000000001</v>
      </c>
      <c r="R653" s="4">
        <v>271.21026000000001</v>
      </c>
      <c r="S653" s="4">
        <v>256.56358999999998</v>
      </c>
      <c r="T653" s="4">
        <v>228.91027</v>
      </c>
      <c r="U653" s="4">
        <v>1.44638</v>
      </c>
      <c r="V653" s="4">
        <v>301.81040999999999</v>
      </c>
      <c r="W653" s="4">
        <v>1801.0810200000001</v>
      </c>
      <c r="X653" s="4">
        <v>34.299590000000002</v>
      </c>
      <c r="Y653" s="4">
        <v>205.16843</v>
      </c>
      <c r="Z653" s="4">
        <v>34.338529999999999</v>
      </c>
      <c r="AA653" s="4">
        <v>8.7994099999999946</v>
      </c>
      <c r="AB653" s="4">
        <v>102.32837000000001</v>
      </c>
      <c r="AC653" s="4">
        <v>111.12778</v>
      </c>
      <c r="AD653" s="4">
        <v>104.52046</v>
      </c>
      <c r="AE653" s="4">
        <v>106.08217</v>
      </c>
      <c r="AF653" s="4">
        <v>1.561710000000005</v>
      </c>
      <c r="AG653" s="4">
        <v>124.33213000000001</v>
      </c>
      <c r="AH653" s="4">
        <v>415.7604</v>
      </c>
      <c r="AI653" s="4">
        <v>578.83097999999995</v>
      </c>
      <c r="AJ653" s="4">
        <v>591.91072999999994</v>
      </c>
      <c r="AK653" s="4">
        <v>37.447789999999998</v>
      </c>
      <c r="AL653" s="4">
        <v>90.124319999999997</v>
      </c>
      <c r="AM653" s="4">
        <v>74.458359999999999</v>
      </c>
      <c r="AN653" s="4">
        <v>119.1033</v>
      </c>
      <c r="AO653" s="4">
        <v>103.258</v>
      </c>
      <c r="AP653" s="4">
        <v>1791.7977000000001</v>
      </c>
      <c r="AQ653" s="4">
        <v>2.6215999999999999</v>
      </c>
      <c r="AR653" s="4">
        <v>6.1329500000000001</v>
      </c>
    </row>
    <row r="654" spans="3:44" x14ac:dyDescent="0.25">
      <c r="C654" s="10">
        <v>30.095610000000001</v>
      </c>
      <c r="E654" s="4">
        <v>84.001900000000006</v>
      </c>
      <c r="F654" s="4">
        <v>346.97469999999998</v>
      </c>
      <c r="G654" s="4">
        <v>68.961370000000002</v>
      </c>
      <c r="H654" s="4">
        <v>8271.2460699999992</v>
      </c>
      <c r="I654" s="4">
        <v>233.98247000000001</v>
      </c>
      <c r="J654" s="4">
        <v>98.823520000000002</v>
      </c>
      <c r="K654" s="4">
        <v>0.33424999999999999</v>
      </c>
      <c r="L654" s="4">
        <v>106.99169000000001</v>
      </c>
      <c r="M654" s="4">
        <v>244.95954</v>
      </c>
      <c r="N654" s="4">
        <v>234.81295</v>
      </c>
      <c r="O654" s="4">
        <v>10.146590000000003</v>
      </c>
      <c r="P654" s="4">
        <v>229.60427999999999</v>
      </c>
      <c r="Q654" s="4">
        <v>26.689810000000001</v>
      </c>
      <c r="R654" s="4">
        <v>271.04289</v>
      </c>
      <c r="S654" s="4">
        <v>256.89929000000001</v>
      </c>
      <c r="T654" s="4">
        <v>229.49637000000001</v>
      </c>
      <c r="U654" s="4">
        <v>1.27129</v>
      </c>
      <c r="V654" s="4">
        <v>301.19470999999999</v>
      </c>
      <c r="W654" s="4">
        <v>1799.71306</v>
      </c>
      <c r="X654" s="4">
        <v>34.321869999999997</v>
      </c>
      <c r="Y654" s="4">
        <v>205.26133999999999</v>
      </c>
      <c r="Z654" s="4">
        <v>34.406790000000001</v>
      </c>
      <c r="AA654" s="4">
        <v>8.7635799999999904</v>
      </c>
      <c r="AB654" s="4">
        <v>102.33454</v>
      </c>
      <c r="AC654" s="4">
        <v>111.09811999999999</v>
      </c>
      <c r="AD654" s="4">
        <v>104.52622</v>
      </c>
      <c r="AE654" s="4">
        <v>106.08794</v>
      </c>
      <c r="AF654" s="4">
        <v>1.5617200000000082</v>
      </c>
      <c r="AG654" s="4">
        <v>124.33786000000001</v>
      </c>
      <c r="AH654" s="4">
        <v>415.7955</v>
      </c>
      <c r="AI654" s="4">
        <v>578.83641999999998</v>
      </c>
      <c r="AJ654" s="4">
        <v>592.02742000000001</v>
      </c>
      <c r="AK654" s="4">
        <v>37.449840000000002</v>
      </c>
      <c r="AL654" s="4">
        <v>90.082570000000004</v>
      </c>
      <c r="AM654" s="4">
        <v>74.343490000000003</v>
      </c>
      <c r="AN654" s="4">
        <v>119.08506</v>
      </c>
      <c r="AO654" s="4">
        <v>97.218360000000004</v>
      </c>
      <c r="AP654" s="4">
        <v>1794.23657</v>
      </c>
      <c r="AQ654" s="4">
        <v>2.6447600000000002</v>
      </c>
      <c r="AR654" s="4">
        <v>6.1305300000000003</v>
      </c>
    </row>
    <row r="655" spans="3:44" x14ac:dyDescent="0.25">
      <c r="C655" s="10">
        <v>30.095890000000001</v>
      </c>
      <c r="E655" s="4">
        <v>78.279499999999999</v>
      </c>
      <c r="F655" s="4">
        <v>347.46359000000001</v>
      </c>
      <c r="G655" s="4">
        <v>68.927440000000004</v>
      </c>
      <c r="H655" s="4">
        <v>8513.7411599999996</v>
      </c>
      <c r="I655" s="4">
        <v>233.31079</v>
      </c>
      <c r="J655" s="4">
        <v>98.823520000000002</v>
      </c>
      <c r="K655" s="4">
        <v>0.33915000000000001</v>
      </c>
      <c r="L655" s="4">
        <v>106.80664</v>
      </c>
      <c r="M655" s="4">
        <v>244.73312000000001</v>
      </c>
      <c r="N655" s="4">
        <v>232.90287000000001</v>
      </c>
      <c r="O655" s="4">
        <v>11.830250000000007</v>
      </c>
      <c r="P655" s="4">
        <v>229.24041</v>
      </c>
      <c r="Q655" s="4">
        <v>28.314029999999999</v>
      </c>
      <c r="R655" s="4">
        <v>270.68025999999998</v>
      </c>
      <c r="S655" s="4">
        <v>257.45879000000002</v>
      </c>
      <c r="T655" s="4">
        <v>230.15574000000001</v>
      </c>
      <c r="U655" s="4">
        <v>1.30294</v>
      </c>
      <c r="V655" s="4">
        <v>300.91485999999998</v>
      </c>
      <c r="W655" s="4">
        <v>1804.3495800000001</v>
      </c>
      <c r="X655" s="4">
        <v>34.330849999999998</v>
      </c>
      <c r="Y655" s="4">
        <v>205.40624</v>
      </c>
      <c r="Z655" s="4">
        <v>34.43186</v>
      </c>
      <c r="AA655" s="4">
        <v>8.7995499999999964</v>
      </c>
      <c r="AB655" s="4">
        <v>102.29857</v>
      </c>
      <c r="AC655" s="4">
        <v>111.09811999999999</v>
      </c>
      <c r="AD655" s="4">
        <v>104.52046</v>
      </c>
      <c r="AE655" s="4">
        <v>106.02278</v>
      </c>
      <c r="AF655" s="4">
        <v>1.5023199999999974</v>
      </c>
      <c r="AG655" s="4">
        <v>124.36166</v>
      </c>
      <c r="AH655" s="4">
        <v>417.05353000000002</v>
      </c>
      <c r="AI655" s="4">
        <v>578.71896000000004</v>
      </c>
      <c r="AJ655" s="4">
        <v>592.13328999999999</v>
      </c>
      <c r="AK655" s="4">
        <v>37.455979999999997</v>
      </c>
      <c r="AL655" s="4">
        <v>90.050309999999996</v>
      </c>
      <c r="AM655" s="4">
        <v>74.186700000000002</v>
      </c>
      <c r="AN655" s="4">
        <v>119.07013000000001</v>
      </c>
      <c r="AO655" s="4">
        <v>92.292060000000006</v>
      </c>
      <c r="AP655" s="4">
        <v>1794.46732</v>
      </c>
      <c r="AQ655" s="4">
        <v>2.6478100000000002</v>
      </c>
      <c r="AR655" s="4">
        <v>6.1311299999999997</v>
      </c>
    </row>
    <row r="656" spans="3:44" x14ac:dyDescent="0.25">
      <c r="C656" s="10">
        <v>30.096170000000001</v>
      </c>
      <c r="E656" s="4">
        <v>66.834699999999998</v>
      </c>
      <c r="F656" s="4">
        <v>347.64693</v>
      </c>
      <c r="G656" s="4">
        <v>68.964309999999998</v>
      </c>
      <c r="H656" s="4">
        <v>8482.45147</v>
      </c>
      <c r="I656" s="4">
        <v>231.88346999999999</v>
      </c>
      <c r="J656" s="4">
        <v>98.823520000000002</v>
      </c>
      <c r="K656" s="4">
        <v>0.33873999999999999</v>
      </c>
      <c r="L656" s="4">
        <v>106.52906</v>
      </c>
      <c r="M656" s="4">
        <v>245.32748000000001</v>
      </c>
      <c r="N656" s="4">
        <v>234.7989</v>
      </c>
      <c r="O656" s="4">
        <v>10.528580000000005</v>
      </c>
      <c r="P656" s="4">
        <v>227.56099</v>
      </c>
      <c r="Q656" s="4">
        <v>29.13466</v>
      </c>
      <c r="R656" s="4">
        <v>268.47658000000001</v>
      </c>
      <c r="S656" s="4">
        <v>256.36775999999998</v>
      </c>
      <c r="T656" s="4">
        <v>228.31195</v>
      </c>
      <c r="U656" s="4">
        <v>1.3671599999999999</v>
      </c>
      <c r="V656" s="4">
        <v>301.05479000000003</v>
      </c>
      <c r="W656" s="4">
        <v>1802.1181200000001</v>
      </c>
      <c r="X656" s="4">
        <v>34.348120000000002</v>
      </c>
      <c r="Y656" s="4">
        <v>205.4872</v>
      </c>
      <c r="Z656" s="4">
        <v>34.562339999999999</v>
      </c>
      <c r="AA656" s="4">
        <v>8.7995200000000011</v>
      </c>
      <c r="AB656" s="4">
        <v>102.30474</v>
      </c>
      <c r="AC656" s="4">
        <v>111.10426</v>
      </c>
      <c r="AD656" s="4">
        <v>104.49653000000001</v>
      </c>
      <c r="AE656" s="4">
        <v>106.11763000000001</v>
      </c>
      <c r="AF656" s="4">
        <v>1.6210999999999984</v>
      </c>
      <c r="AG656" s="4">
        <v>124.39693</v>
      </c>
      <c r="AH656" s="4">
        <v>415.67793999999998</v>
      </c>
      <c r="AI656" s="4">
        <v>578.66837999999996</v>
      </c>
      <c r="AJ656" s="4">
        <v>592.24995999999999</v>
      </c>
      <c r="AK656" s="4">
        <v>37.45476</v>
      </c>
      <c r="AL656" s="4">
        <v>90.00806</v>
      </c>
      <c r="AM656" s="4">
        <v>74.102000000000004</v>
      </c>
      <c r="AN656" s="4">
        <v>119.05606</v>
      </c>
      <c r="AO656" s="4">
        <v>91.514750000000006</v>
      </c>
      <c r="AP656" s="4">
        <v>1797.57394</v>
      </c>
      <c r="AQ656" s="4">
        <v>2.5953900000000001</v>
      </c>
      <c r="AR656" s="4">
        <v>6.1299200000000003</v>
      </c>
    </row>
    <row r="657" spans="3:44" x14ac:dyDescent="0.25">
      <c r="C657" s="10">
        <v>30.096440000000001</v>
      </c>
      <c r="E657" s="4">
        <v>73.95102</v>
      </c>
      <c r="F657" s="4">
        <v>347.93212</v>
      </c>
      <c r="G657" s="4">
        <v>69.067210000000003</v>
      </c>
      <c r="H657" s="4">
        <v>8208.66669</v>
      </c>
      <c r="I657" s="4">
        <v>234.17837</v>
      </c>
      <c r="J657" s="4">
        <v>98.806709999999995</v>
      </c>
      <c r="K657" s="4">
        <v>0.34038000000000002</v>
      </c>
      <c r="L657" s="4">
        <v>107.02253</v>
      </c>
      <c r="M657" s="4">
        <v>243.40289000000001</v>
      </c>
      <c r="N657" s="4">
        <v>233.00118000000001</v>
      </c>
      <c r="O657" s="4">
        <v>10.401710000000008</v>
      </c>
      <c r="P657" s="4">
        <v>229.54830000000001</v>
      </c>
      <c r="Q657" s="4">
        <v>26.411529999999999</v>
      </c>
      <c r="R657" s="4">
        <v>271.74025999999998</v>
      </c>
      <c r="S657" s="4">
        <v>257.03915999999998</v>
      </c>
      <c r="T657" s="4">
        <v>229.1789</v>
      </c>
      <c r="U657" s="4">
        <v>1.5234700000000001</v>
      </c>
      <c r="V657" s="4">
        <v>300.21521000000001</v>
      </c>
      <c r="W657" s="4">
        <v>1797.3036099999999</v>
      </c>
      <c r="X657" s="4">
        <v>34.362360000000002</v>
      </c>
      <c r="Y657" s="4">
        <v>205.51617999999999</v>
      </c>
      <c r="Z657" s="4">
        <v>34.680720000000001</v>
      </c>
      <c r="AA657" s="4">
        <v>8.8170400000000058</v>
      </c>
      <c r="AB657" s="4">
        <v>102.27494</v>
      </c>
      <c r="AC657" s="4">
        <v>111.09198000000001</v>
      </c>
      <c r="AD657" s="4">
        <v>104.52046</v>
      </c>
      <c r="AE657" s="4">
        <v>106.08217</v>
      </c>
      <c r="AF657" s="4">
        <v>1.561710000000005</v>
      </c>
      <c r="AG657" s="4">
        <v>124.36166</v>
      </c>
      <c r="AH657" s="4">
        <v>415.52528000000001</v>
      </c>
      <c r="AI657" s="4">
        <v>578.83097999999995</v>
      </c>
      <c r="AJ657" s="4">
        <v>592.41144999999995</v>
      </c>
      <c r="AK657" s="4">
        <v>37.461750000000002</v>
      </c>
      <c r="AL657" s="4">
        <v>89.952789999999993</v>
      </c>
      <c r="AM657" s="4">
        <v>73.975390000000004</v>
      </c>
      <c r="AN657" s="4">
        <v>119.05243</v>
      </c>
      <c r="AO657" s="4">
        <v>89.37818</v>
      </c>
      <c r="AP657" s="4">
        <v>1798.9299000000001</v>
      </c>
      <c r="AQ657" s="4">
        <v>2.6606100000000001</v>
      </c>
      <c r="AR657" s="4">
        <v>6.1299200000000003</v>
      </c>
    </row>
    <row r="658" spans="3:44" x14ac:dyDescent="0.25">
      <c r="C658" s="10">
        <v>30.096720000000001</v>
      </c>
      <c r="E658" s="4">
        <v>71.823459999999997</v>
      </c>
      <c r="F658" s="4">
        <v>348.17657000000003</v>
      </c>
      <c r="G658" s="4">
        <v>69.191890000000001</v>
      </c>
      <c r="H658" s="4">
        <v>8255.6012200000005</v>
      </c>
      <c r="I658" s="4">
        <v>232.69507999999999</v>
      </c>
      <c r="J658" s="4">
        <v>98.831919999999997</v>
      </c>
      <c r="K658" s="4">
        <v>0.34322999999999998</v>
      </c>
      <c r="L658" s="4">
        <v>106.5599</v>
      </c>
      <c r="M658" s="4">
        <v>241.76133999999999</v>
      </c>
      <c r="N658" s="4">
        <v>231.93378000000001</v>
      </c>
      <c r="O658" s="4">
        <v>9.827559999999977</v>
      </c>
      <c r="P658" s="4">
        <v>228.48466999999999</v>
      </c>
      <c r="Q658" s="4">
        <v>28.458850000000002</v>
      </c>
      <c r="R658" s="4">
        <v>267.77922000000001</v>
      </c>
      <c r="S658" s="4">
        <v>256.45168999999999</v>
      </c>
      <c r="T658" s="4">
        <v>229.82606000000001</v>
      </c>
      <c r="U658" s="4">
        <v>1.1376200000000001</v>
      </c>
      <c r="V658" s="4">
        <v>300.13125000000002</v>
      </c>
      <c r="W658" s="4">
        <v>1799.1079099999999</v>
      </c>
      <c r="X658" s="4">
        <v>34.379269999999998</v>
      </c>
      <c r="Y658" s="4">
        <v>205.63210000000001</v>
      </c>
      <c r="Z658" s="4">
        <v>34.742919999999998</v>
      </c>
      <c r="AA658" s="4">
        <v>8.7638699999999972</v>
      </c>
      <c r="AB658" s="4">
        <v>102.27494</v>
      </c>
      <c r="AC658" s="4">
        <v>111.03881</v>
      </c>
      <c r="AD658" s="4">
        <v>104.49077</v>
      </c>
      <c r="AE658" s="4">
        <v>105.96339999999999</v>
      </c>
      <c r="AF658" s="4">
        <v>1.4726299999999952</v>
      </c>
      <c r="AG658" s="4">
        <v>124.33213000000001</v>
      </c>
      <c r="AH658" s="4">
        <v>415.61345</v>
      </c>
      <c r="AI658" s="4">
        <v>578.74697000000003</v>
      </c>
      <c r="AJ658" s="4">
        <v>592.49489000000005</v>
      </c>
      <c r="AK658" s="4">
        <v>37.443339999999999</v>
      </c>
      <c r="AL658" s="4">
        <v>89.907880000000006</v>
      </c>
      <c r="AM658" s="4">
        <v>73.915009999999995</v>
      </c>
      <c r="AN658" s="4">
        <v>119.03519</v>
      </c>
      <c r="AO658" s="4">
        <v>93.564610000000002</v>
      </c>
      <c r="AP658" s="4">
        <v>1795.4433799999999</v>
      </c>
      <c r="AQ658" s="4">
        <v>2.6228199999999999</v>
      </c>
      <c r="AR658" s="4">
        <v>6.1305300000000003</v>
      </c>
    </row>
    <row r="659" spans="3:44" x14ac:dyDescent="0.25">
      <c r="C659" s="10">
        <v>30.097000000000001</v>
      </c>
      <c r="E659" s="4">
        <v>71.456639999999993</v>
      </c>
      <c r="F659" s="4">
        <v>348.58398999999997</v>
      </c>
      <c r="G659" s="4">
        <v>69.224940000000004</v>
      </c>
      <c r="H659" s="4">
        <v>8427.6945199999991</v>
      </c>
      <c r="I659" s="4">
        <v>231.91146000000001</v>
      </c>
      <c r="J659" s="4">
        <v>98.831919999999997</v>
      </c>
      <c r="K659" s="4">
        <v>0.34118999999999999</v>
      </c>
      <c r="L659" s="4">
        <v>106.65243</v>
      </c>
      <c r="M659" s="4">
        <v>244.93124</v>
      </c>
      <c r="N659" s="4">
        <v>234.53205</v>
      </c>
      <c r="O659" s="4">
        <v>10.399190000000004</v>
      </c>
      <c r="P659" s="4">
        <v>227.33707000000001</v>
      </c>
      <c r="Q659" s="4">
        <v>29.09207</v>
      </c>
      <c r="R659" s="4">
        <v>269.70395000000002</v>
      </c>
      <c r="S659" s="4">
        <v>254.12975</v>
      </c>
      <c r="T659" s="4">
        <v>228.06773999999999</v>
      </c>
      <c r="U659" s="4">
        <v>1.62026</v>
      </c>
      <c r="V659" s="4">
        <v>301.22269999999997</v>
      </c>
      <c r="W659" s="4">
        <v>1799.1531199999999</v>
      </c>
      <c r="X659" s="4">
        <v>34.396529999999998</v>
      </c>
      <c r="Y659" s="4">
        <v>205.69603000000001</v>
      </c>
      <c r="Z659" s="4">
        <v>34.805129999999998</v>
      </c>
      <c r="AA659" s="4">
        <v>8.7105800000000073</v>
      </c>
      <c r="AB659" s="4">
        <v>102.29857</v>
      </c>
      <c r="AC659" s="4">
        <v>111.00915000000001</v>
      </c>
      <c r="AD659" s="4">
        <v>104.46108</v>
      </c>
      <c r="AE659" s="4">
        <v>105.99309</v>
      </c>
      <c r="AF659" s="4">
        <v>1.5320099999999996</v>
      </c>
      <c r="AG659" s="4">
        <v>124.36166</v>
      </c>
      <c r="AH659" s="4">
        <v>415.58406000000002</v>
      </c>
      <c r="AI659" s="4">
        <v>578.57892000000004</v>
      </c>
      <c r="AJ659" s="4">
        <v>592.63395000000003</v>
      </c>
      <c r="AK659" s="4">
        <v>37.418840000000003</v>
      </c>
      <c r="AL659" s="4">
        <v>89.854979999999998</v>
      </c>
      <c r="AM659" s="4">
        <v>73.794240000000002</v>
      </c>
      <c r="AN659" s="4">
        <v>119.03762999999999</v>
      </c>
      <c r="AO659" s="4">
        <v>89.174840000000003</v>
      </c>
      <c r="AP659" s="4">
        <v>1794.6920600000001</v>
      </c>
      <c r="AQ659" s="4">
        <v>2.6014900000000001</v>
      </c>
      <c r="AR659" s="4">
        <v>6.1299200000000003</v>
      </c>
    </row>
    <row r="660" spans="3:44" x14ac:dyDescent="0.25">
      <c r="C660" s="10">
        <v>30.097280000000001</v>
      </c>
      <c r="E660" s="4">
        <v>67.494979999999998</v>
      </c>
      <c r="F660" s="4">
        <v>349.37844999999999</v>
      </c>
      <c r="G660" s="4">
        <v>69.170469999999995</v>
      </c>
      <c r="H660" s="4">
        <v>8200.8442599999998</v>
      </c>
      <c r="I660" s="4">
        <v>234.01044999999999</v>
      </c>
      <c r="J660" s="4">
        <v>98.831919999999997</v>
      </c>
      <c r="K660" s="4">
        <v>0.33793000000000001</v>
      </c>
      <c r="L660" s="4">
        <v>106.68326999999999</v>
      </c>
      <c r="M660" s="4">
        <v>246.65770000000001</v>
      </c>
      <c r="N660" s="4">
        <v>236.28764000000001</v>
      </c>
      <c r="O660" s="4">
        <v>10.370059999999995</v>
      </c>
      <c r="P660" s="4">
        <v>229.54830000000001</v>
      </c>
      <c r="Q660" s="4">
        <v>26.67277</v>
      </c>
      <c r="R660" s="4">
        <v>270.62446999999997</v>
      </c>
      <c r="S660" s="4">
        <v>257.65462000000002</v>
      </c>
      <c r="T660" s="4">
        <v>228.95911000000001</v>
      </c>
      <c r="U660" s="4">
        <v>1.32772</v>
      </c>
      <c r="V660" s="4">
        <v>301.78242</v>
      </c>
      <c r="W660" s="4">
        <v>1800.23162</v>
      </c>
      <c r="X660" s="4">
        <v>34.413730000000001</v>
      </c>
      <c r="Y660" s="4">
        <v>205.69005000000001</v>
      </c>
      <c r="Z660" s="4">
        <v>34.748959999999997</v>
      </c>
      <c r="AA660" s="4">
        <v>8.7342100000000045</v>
      </c>
      <c r="AB660" s="4">
        <v>102.27494</v>
      </c>
      <c r="AC660" s="4">
        <v>111.00915000000001</v>
      </c>
      <c r="AD660" s="4">
        <v>104.46684999999999</v>
      </c>
      <c r="AE660" s="4">
        <v>106.08794</v>
      </c>
      <c r="AF660" s="4">
        <v>1.6210900000000095</v>
      </c>
      <c r="AG660" s="4">
        <v>124.30833</v>
      </c>
      <c r="AH660" s="4">
        <v>416.67719</v>
      </c>
      <c r="AI660" s="4">
        <v>578.58435999999995</v>
      </c>
      <c r="AJ660" s="4">
        <v>592.86180999999999</v>
      </c>
      <c r="AK660" s="4">
        <v>37.428249999999998</v>
      </c>
      <c r="AL660" s="4">
        <v>89.788809999999998</v>
      </c>
      <c r="AM660" s="4">
        <v>73.64913</v>
      </c>
      <c r="AN660" s="4">
        <v>119.02932</v>
      </c>
      <c r="AO660" s="4">
        <v>96.078639999999993</v>
      </c>
      <c r="AP660" s="4">
        <v>1794.7438400000001</v>
      </c>
      <c r="AQ660" s="4">
        <v>2.6508600000000002</v>
      </c>
      <c r="AR660" s="4">
        <v>6.1311299999999997</v>
      </c>
    </row>
    <row r="661" spans="3:44" x14ac:dyDescent="0.25">
      <c r="C661" s="10">
        <v>30.097560000000001</v>
      </c>
      <c r="E661" s="4">
        <v>75.198210000000003</v>
      </c>
      <c r="F661" s="4">
        <v>349.35807999999997</v>
      </c>
      <c r="G661" s="4">
        <v>69.167919999999995</v>
      </c>
      <c r="H661" s="4">
        <v>8490.2739000000001</v>
      </c>
      <c r="I661" s="4">
        <v>233.33878000000001</v>
      </c>
      <c r="J661" s="4">
        <v>98.823520000000002</v>
      </c>
      <c r="K661" s="4">
        <v>0.33955999999999997</v>
      </c>
      <c r="L661" s="4">
        <v>106.74495</v>
      </c>
      <c r="M661" s="4">
        <v>238.76124999999999</v>
      </c>
      <c r="N661" s="4">
        <v>228.54901000000001</v>
      </c>
      <c r="O661" s="4">
        <v>10.21223999999998</v>
      </c>
      <c r="P661" s="4">
        <v>229.04446999999999</v>
      </c>
      <c r="Q661" s="4">
        <v>28.197610000000001</v>
      </c>
      <c r="R661" s="4">
        <v>270.56867999999997</v>
      </c>
      <c r="S661" s="4">
        <v>258.40994999999998</v>
      </c>
      <c r="T661" s="4">
        <v>230.13131999999999</v>
      </c>
      <c r="U661" s="4">
        <v>1.3592200000000001</v>
      </c>
      <c r="V661" s="4">
        <v>301.27866999999998</v>
      </c>
      <c r="W661" s="4">
        <v>1800.8645100000001</v>
      </c>
      <c r="X661" s="4">
        <v>34.426279999999998</v>
      </c>
      <c r="Y661" s="4">
        <v>205.83494999999999</v>
      </c>
      <c r="Z661" s="4">
        <v>34.717860000000002</v>
      </c>
      <c r="AA661" s="4">
        <v>8.7342100000000045</v>
      </c>
      <c r="AB661" s="4">
        <v>102.27494</v>
      </c>
      <c r="AC661" s="4">
        <v>111.00915000000001</v>
      </c>
      <c r="AD661" s="4">
        <v>104.46684999999999</v>
      </c>
      <c r="AE661" s="4">
        <v>106.05824</v>
      </c>
      <c r="AF661" s="4">
        <v>1.5913900000000041</v>
      </c>
      <c r="AG661" s="4">
        <v>124.30833</v>
      </c>
      <c r="AH661" s="4">
        <v>415.64855</v>
      </c>
      <c r="AI661" s="4">
        <v>578.55634999999995</v>
      </c>
      <c r="AJ661" s="4">
        <v>593.08425</v>
      </c>
      <c r="AK661" s="4">
        <v>37.440330000000003</v>
      </c>
      <c r="AL661" s="4">
        <v>89.752120000000005</v>
      </c>
      <c r="AM661" s="4">
        <v>73.558539999999994</v>
      </c>
      <c r="AN661" s="4">
        <v>119.02087</v>
      </c>
      <c r="AO661" s="4">
        <v>90.970240000000004</v>
      </c>
      <c r="AP661" s="4">
        <v>1796.6054300000001</v>
      </c>
      <c r="AQ661" s="4">
        <v>2.6423299999999998</v>
      </c>
      <c r="AR661" s="4">
        <v>6.1287200000000004</v>
      </c>
    </row>
    <row r="662" spans="3:44" x14ac:dyDescent="0.25">
      <c r="C662" s="10">
        <v>30.097829999999998</v>
      </c>
      <c r="E662" s="4">
        <v>67.348249999999993</v>
      </c>
      <c r="F662" s="4">
        <v>349.54140999999998</v>
      </c>
      <c r="G662" s="4">
        <v>69.257540000000006</v>
      </c>
      <c r="H662" s="4">
        <v>8318.1805999999997</v>
      </c>
      <c r="I662" s="4">
        <v>231.77153000000001</v>
      </c>
      <c r="J662" s="4">
        <v>98.815110000000004</v>
      </c>
      <c r="K662" s="4">
        <v>0.34814000000000001</v>
      </c>
      <c r="L662" s="4">
        <v>106.71411000000001</v>
      </c>
      <c r="M662" s="4">
        <v>241.13867999999999</v>
      </c>
      <c r="N662" s="4">
        <v>230.78211999999999</v>
      </c>
      <c r="O662" s="4">
        <v>10.356560000000002</v>
      </c>
      <c r="P662" s="4">
        <v>227.53299999999999</v>
      </c>
      <c r="Q662" s="4">
        <v>29.248249999999999</v>
      </c>
      <c r="R662" s="4">
        <v>267.47237000000001</v>
      </c>
      <c r="S662" s="4">
        <v>255.89218</v>
      </c>
      <c r="T662" s="4">
        <v>228.34858</v>
      </c>
      <c r="U662" s="4">
        <v>1.1989300000000001</v>
      </c>
      <c r="V662" s="4">
        <v>300.10325999999998</v>
      </c>
      <c r="W662" s="4">
        <v>1799.3698099999999</v>
      </c>
      <c r="X662" s="4">
        <v>34.439190000000004</v>
      </c>
      <c r="Y662" s="4">
        <v>205.89291</v>
      </c>
      <c r="Z662" s="4">
        <v>34.68676</v>
      </c>
      <c r="AA662" s="4">
        <v>8.7824500000000114</v>
      </c>
      <c r="AB662" s="4">
        <v>102.23896999999999</v>
      </c>
      <c r="AC662" s="4">
        <v>111.02142000000001</v>
      </c>
      <c r="AD662" s="4">
        <v>104.46684999999999</v>
      </c>
      <c r="AE662" s="4">
        <v>105.99885</v>
      </c>
      <c r="AF662" s="4">
        <v>1.5320000000000107</v>
      </c>
      <c r="AG662" s="4">
        <v>124.33786000000001</v>
      </c>
      <c r="AH662" s="4">
        <v>415.64855</v>
      </c>
      <c r="AI662" s="4">
        <v>578.50032999999996</v>
      </c>
      <c r="AJ662" s="4">
        <v>593.25107000000003</v>
      </c>
      <c r="AK662" s="4">
        <v>37.419820000000001</v>
      </c>
      <c r="AL662" s="4">
        <v>89.709559999999996</v>
      </c>
      <c r="AM662" s="4">
        <v>73.467950000000002</v>
      </c>
      <c r="AN662" s="4">
        <v>119.00762</v>
      </c>
      <c r="AO662" s="4">
        <v>96.526160000000004</v>
      </c>
      <c r="AP662" s="4">
        <v>1796.0778800000001</v>
      </c>
      <c r="AQ662" s="4">
        <v>2.6002700000000001</v>
      </c>
      <c r="AR662" s="4">
        <v>6.1269</v>
      </c>
    </row>
    <row r="663" spans="3:44" x14ac:dyDescent="0.25">
      <c r="C663" s="10">
        <v>30.098109999999998</v>
      </c>
      <c r="E663" s="4">
        <v>65.73424</v>
      </c>
      <c r="F663" s="4">
        <v>349.29696000000001</v>
      </c>
      <c r="G663" s="4">
        <v>69.301860000000005</v>
      </c>
      <c r="H663" s="4">
        <v>8545.0308600000008</v>
      </c>
      <c r="I663" s="4">
        <v>233.36676</v>
      </c>
      <c r="J663" s="4">
        <v>98.815110000000004</v>
      </c>
      <c r="K663" s="4">
        <v>0.34364</v>
      </c>
      <c r="L663" s="4">
        <v>106.86832</v>
      </c>
      <c r="M663" s="4">
        <v>245.15765999999999</v>
      </c>
      <c r="N663" s="4">
        <v>234.85507999999999</v>
      </c>
      <c r="O663" s="4">
        <v>10.302580000000006</v>
      </c>
      <c r="P663" s="4">
        <v>229.01648</v>
      </c>
      <c r="Q663" s="4">
        <v>26.93685</v>
      </c>
      <c r="R663" s="4">
        <v>269.84341999999998</v>
      </c>
      <c r="S663" s="4">
        <v>252.89884000000001</v>
      </c>
      <c r="T663" s="4">
        <v>228.69048000000001</v>
      </c>
      <c r="U663" s="4">
        <v>1.0496799999999999</v>
      </c>
      <c r="V663" s="4">
        <v>299.87938000000003</v>
      </c>
      <c r="W663" s="4">
        <v>1797.82698</v>
      </c>
      <c r="X663" s="4">
        <v>34.45823</v>
      </c>
      <c r="Y663" s="4">
        <v>205.89291</v>
      </c>
      <c r="Z663" s="4">
        <v>34.655650000000001</v>
      </c>
      <c r="AA663" s="4">
        <v>8.8297500000000042</v>
      </c>
      <c r="AB663" s="4">
        <v>102.18553</v>
      </c>
      <c r="AC663" s="4">
        <v>111.01528</v>
      </c>
      <c r="AD663" s="4">
        <v>104.43716000000001</v>
      </c>
      <c r="AE663" s="4">
        <v>105.96916</v>
      </c>
      <c r="AF663" s="4">
        <v>1.5319999999999965</v>
      </c>
      <c r="AG663" s="4">
        <v>124.33786000000001</v>
      </c>
      <c r="AH663" s="4">
        <v>415.70733000000001</v>
      </c>
      <c r="AI663" s="4">
        <v>578.47230999999999</v>
      </c>
      <c r="AJ663" s="4">
        <v>593.36226999999997</v>
      </c>
      <c r="AK663" s="4">
        <v>37.427349999999997</v>
      </c>
      <c r="AL663" s="4">
        <v>89.676419999999993</v>
      </c>
      <c r="AM663" s="4">
        <v>73.377350000000007</v>
      </c>
      <c r="AN663" s="4">
        <v>118.99714</v>
      </c>
      <c r="AO663" s="4">
        <v>85.15925</v>
      </c>
      <c r="AP663" s="4">
        <v>1794.0367799999999</v>
      </c>
      <c r="AQ663" s="4">
        <v>2.6307499999999999</v>
      </c>
      <c r="AR663" s="4">
        <v>6.1311299999999997</v>
      </c>
    </row>
    <row r="664" spans="3:44" x14ac:dyDescent="0.25">
      <c r="C664" s="10">
        <v>30.098389999999998</v>
      </c>
      <c r="E664" s="4">
        <v>70.50291</v>
      </c>
      <c r="F664" s="4">
        <v>347.19877000000002</v>
      </c>
      <c r="G664" s="4">
        <v>69.270150000000001</v>
      </c>
      <c r="H664" s="4">
        <v>8537.2084300000006</v>
      </c>
      <c r="I664" s="4">
        <v>233.53468000000001</v>
      </c>
      <c r="J664" s="4">
        <v>98.815110000000004</v>
      </c>
      <c r="K664" s="4">
        <v>0.33955999999999997</v>
      </c>
      <c r="L664" s="4">
        <v>106.7758</v>
      </c>
      <c r="M664" s="4">
        <v>246.45957999999999</v>
      </c>
      <c r="N664" s="4">
        <v>235.36069000000001</v>
      </c>
      <c r="O664" s="4">
        <v>11.098889999999983</v>
      </c>
      <c r="P664" s="4">
        <v>229.26840000000001</v>
      </c>
      <c r="Q664" s="4">
        <v>27.680810000000001</v>
      </c>
      <c r="R664" s="4">
        <v>270.48500000000001</v>
      </c>
      <c r="S664" s="4">
        <v>257.29093999999998</v>
      </c>
      <c r="T664" s="4">
        <v>230.14353</v>
      </c>
      <c r="U664" s="4">
        <v>1.6107899999999999</v>
      </c>
      <c r="V664" s="4">
        <v>300.27118000000002</v>
      </c>
      <c r="W664" s="4">
        <v>1801.4161999999999</v>
      </c>
      <c r="X664" s="4">
        <v>34.471240000000002</v>
      </c>
      <c r="Y664" s="4">
        <v>205.98581999999999</v>
      </c>
      <c r="Z664" s="4">
        <v>34.5563</v>
      </c>
      <c r="AA664" s="4">
        <v>8.8176199999999909</v>
      </c>
      <c r="AB664" s="4">
        <v>102.15573000000001</v>
      </c>
      <c r="AC664" s="4">
        <v>110.97335</v>
      </c>
      <c r="AD664" s="4">
        <v>104.46108</v>
      </c>
      <c r="AE664" s="4">
        <v>105.99309</v>
      </c>
      <c r="AF664" s="4">
        <v>1.5320099999999996</v>
      </c>
      <c r="AG664" s="4">
        <v>124.33213000000001</v>
      </c>
      <c r="AH664" s="4">
        <v>415.23136</v>
      </c>
      <c r="AI664" s="4">
        <v>578.41084999999998</v>
      </c>
      <c r="AJ664" s="4">
        <v>593.60704999999996</v>
      </c>
      <c r="AK664" s="4">
        <v>37.433790000000002</v>
      </c>
      <c r="AL664" s="4">
        <v>89.644090000000006</v>
      </c>
      <c r="AM664" s="4">
        <v>73.311080000000004</v>
      </c>
      <c r="AN664" s="4">
        <v>118.99165000000001</v>
      </c>
      <c r="AO664" s="4">
        <v>87.857190000000003</v>
      </c>
      <c r="AP664" s="4">
        <v>1793.13372</v>
      </c>
      <c r="AQ664" s="4">
        <v>2.6624400000000001</v>
      </c>
      <c r="AR664" s="4">
        <v>6.1311299999999997</v>
      </c>
    </row>
    <row r="665" spans="3:44" x14ac:dyDescent="0.25">
      <c r="C665" s="10">
        <v>30.098669999999998</v>
      </c>
      <c r="E665" s="4">
        <v>68.962260000000001</v>
      </c>
      <c r="F665" s="4">
        <v>347.23952000000003</v>
      </c>
      <c r="G665" s="4">
        <v>69.153559999999999</v>
      </c>
      <c r="H665" s="4">
        <v>8216.4891100000004</v>
      </c>
      <c r="I665" s="4">
        <v>231.82749999999999</v>
      </c>
      <c r="J665" s="4">
        <v>98.815110000000004</v>
      </c>
      <c r="K665" s="4">
        <v>0.34322999999999998</v>
      </c>
      <c r="L665" s="4">
        <v>106.80664</v>
      </c>
      <c r="M665" s="4">
        <v>242.63872000000001</v>
      </c>
      <c r="N665" s="4">
        <v>233.07140000000001</v>
      </c>
      <c r="O665" s="4">
        <v>9.5673199999999952</v>
      </c>
      <c r="P665" s="4">
        <v>227.84089</v>
      </c>
      <c r="Q665" s="4">
        <v>29.4101</v>
      </c>
      <c r="R665" s="4">
        <v>269.03447999999997</v>
      </c>
      <c r="S665" s="4">
        <v>255.02494999999999</v>
      </c>
      <c r="T665" s="4">
        <v>228.56836999999999</v>
      </c>
      <c r="U665" s="4">
        <v>1.4800199999999999</v>
      </c>
      <c r="V665" s="4">
        <v>301.53055000000001</v>
      </c>
      <c r="W665" s="4">
        <v>1800.60104</v>
      </c>
      <c r="X665" s="4">
        <v>34.48715</v>
      </c>
      <c r="Y665" s="4">
        <v>206.04376999999999</v>
      </c>
      <c r="Z665" s="4">
        <v>34.500120000000003</v>
      </c>
      <c r="AA665" s="4">
        <v>8.8001299999999958</v>
      </c>
      <c r="AB665" s="4">
        <v>102.17936</v>
      </c>
      <c r="AC665" s="4">
        <v>110.97949</v>
      </c>
      <c r="AD665" s="4">
        <v>104.40747</v>
      </c>
      <c r="AE665" s="4">
        <v>105.96916</v>
      </c>
      <c r="AF665" s="4">
        <v>1.5616899999999987</v>
      </c>
      <c r="AG665" s="4">
        <v>124.30833</v>
      </c>
      <c r="AH665" s="4">
        <v>414.14954</v>
      </c>
      <c r="AI665" s="4">
        <v>578.47230999999999</v>
      </c>
      <c r="AJ665" s="4">
        <v>593.66803000000004</v>
      </c>
      <c r="AK665" s="4">
        <v>37.429659999999998</v>
      </c>
      <c r="AL665" s="4">
        <v>89.599800000000002</v>
      </c>
      <c r="AM665" s="4">
        <v>73.165930000000003</v>
      </c>
      <c r="AN665" s="4">
        <v>118.98257</v>
      </c>
      <c r="AO665" s="4">
        <v>89.953040000000001</v>
      </c>
      <c r="AP665" s="4">
        <v>1794.81603</v>
      </c>
      <c r="AQ665" s="4">
        <v>2.6033200000000001</v>
      </c>
      <c r="AR665" s="4">
        <v>6.1262999999999996</v>
      </c>
    </row>
    <row r="666" spans="3:44" x14ac:dyDescent="0.25">
      <c r="C666" s="10">
        <v>30.098939999999999</v>
      </c>
      <c r="E666" s="4">
        <v>86.93647</v>
      </c>
      <c r="F666" s="4">
        <v>350.27476000000001</v>
      </c>
      <c r="G666" s="4">
        <v>69.154859999999999</v>
      </c>
      <c r="H666" s="4">
        <v>8451.1617800000004</v>
      </c>
      <c r="I666" s="4">
        <v>232.80703</v>
      </c>
      <c r="J666" s="4">
        <v>98.831919999999997</v>
      </c>
      <c r="K666" s="4">
        <v>0.33793000000000001</v>
      </c>
      <c r="L666" s="4">
        <v>106.71411000000001</v>
      </c>
      <c r="M666" s="4">
        <v>241.67643000000001</v>
      </c>
      <c r="N666" s="4">
        <v>231.07705999999999</v>
      </c>
      <c r="O666" s="4">
        <v>10.599370000000022</v>
      </c>
      <c r="P666" s="4">
        <v>228.42868999999999</v>
      </c>
      <c r="Q666" s="4">
        <v>28.086870000000001</v>
      </c>
      <c r="R666" s="4">
        <v>268.30921000000001</v>
      </c>
      <c r="S666" s="4">
        <v>254.63329999999999</v>
      </c>
      <c r="T666" s="4">
        <v>228.49511000000001</v>
      </c>
      <c r="U666" s="4">
        <v>1.5026600000000001</v>
      </c>
      <c r="V666" s="4">
        <v>300.99880999999999</v>
      </c>
      <c r="W666" s="4">
        <v>1796.75953</v>
      </c>
      <c r="X666" s="4">
        <v>34.500749999999996</v>
      </c>
      <c r="Y666" s="4">
        <v>206.10173</v>
      </c>
      <c r="Z666" s="4">
        <v>34.43186</v>
      </c>
      <c r="AA666" s="4">
        <v>8.7346799999999973</v>
      </c>
      <c r="AB666" s="4">
        <v>102.17936</v>
      </c>
      <c r="AC666" s="4">
        <v>110.91404</v>
      </c>
      <c r="AD666" s="4">
        <v>104.37202000000001</v>
      </c>
      <c r="AE666" s="4">
        <v>106.02278</v>
      </c>
      <c r="AF666" s="4">
        <v>1.6507599999999911</v>
      </c>
      <c r="AG666" s="4">
        <v>124.30259</v>
      </c>
      <c r="AH666" s="4">
        <v>415.31954000000002</v>
      </c>
      <c r="AI666" s="4">
        <v>578.57892000000004</v>
      </c>
      <c r="AJ666" s="4">
        <v>593.85718999999995</v>
      </c>
      <c r="AK666" s="4">
        <v>37.428899999999999</v>
      </c>
      <c r="AL666" s="4">
        <v>89.565889999999996</v>
      </c>
      <c r="AM666" s="4">
        <v>73.069450000000003</v>
      </c>
      <c r="AN666" s="4">
        <v>118.97899</v>
      </c>
      <c r="AO666" s="4">
        <v>92.465209999999999</v>
      </c>
      <c r="AP666" s="4">
        <v>1797.1486500000001</v>
      </c>
      <c r="AQ666" s="4">
        <v>2.61551</v>
      </c>
      <c r="AR666" s="4">
        <v>6.1317399999999997</v>
      </c>
    </row>
    <row r="667" spans="3:44" x14ac:dyDescent="0.25">
      <c r="C667" s="10">
        <v>30.099219999999999</v>
      </c>
      <c r="E667" s="4">
        <v>90.898129999999995</v>
      </c>
      <c r="F667" s="4">
        <v>350.37661000000003</v>
      </c>
      <c r="G667" s="4">
        <v>69.231830000000002</v>
      </c>
      <c r="H667" s="4">
        <v>8365.1151399999999</v>
      </c>
      <c r="I667" s="4">
        <v>234.06643</v>
      </c>
      <c r="J667" s="4">
        <v>98.815110000000004</v>
      </c>
      <c r="K667" s="4">
        <v>0.33466000000000001</v>
      </c>
      <c r="L667" s="4">
        <v>106.83748</v>
      </c>
      <c r="M667" s="4">
        <v>249.45966999999999</v>
      </c>
      <c r="N667" s="4">
        <v>238.05726999999999</v>
      </c>
      <c r="O667" s="4">
        <v>11.4024</v>
      </c>
      <c r="P667" s="4">
        <v>230.05213000000001</v>
      </c>
      <c r="Q667" s="4">
        <v>26.610299999999999</v>
      </c>
      <c r="R667" s="4">
        <v>271.40553</v>
      </c>
      <c r="S667" s="4">
        <v>255.78028</v>
      </c>
      <c r="T667" s="4">
        <v>230.07026999999999</v>
      </c>
      <c r="U667" s="4">
        <v>1.3552500000000001</v>
      </c>
      <c r="V667" s="4">
        <v>299.40361000000001</v>
      </c>
      <c r="W667" s="4">
        <v>1800.24532</v>
      </c>
      <c r="X667" s="4">
        <v>34.515970000000003</v>
      </c>
      <c r="Y667" s="4">
        <v>206.16566</v>
      </c>
      <c r="Z667" s="4">
        <v>34.437899999999999</v>
      </c>
      <c r="AA667" s="4">
        <v>8.7704700000000031</v>
      </c>
      <c r="AB667" s="4">
        <v>102.17936</v>
      </c>
      <c r="AC667" s="4">
        <v>110.94983000000001</v>
      </c>
      <c r="AD667" s="4">
        <v>104.37778</v>
      </c>
      <c r="AE667" s="4">
        <v>105.88007</v>
      </c>
      <c r="AF667" s="4">
        <v>1.5022900000000021</v>
      </c>
      <c r="AG667" s="4">
        <v>124.30833</v>
      </c>
      <c r="AH667" s="4">
        <v>417.64697999999999</v>
      </c>
      <c r="AI667" s="4">
        <v>578.64036999999996</v>
      </c>
      <c r="AJ667" s="4">
        <v>593.89036999999996</v>
      </c>
      <c r="AK667" s="4">
        <v>37.413800000000002</v>
      </c>
      <c r="AL667" s="4">
        <v>89.536649999999995</v>
      </c>
      <c r="AM667" s="4">
        <v>73.045109999999994</v>
      </c>
      <c r="AN667" s="4">
        <v>118.96267</v>
      </c>
      <c r="AO667" s="4">
        <v>91.801360000000003</v>
      </c>
      <c r="AP667" s="4">
        <v>1793.69587</v>
      </c>
      <c r="AQ667" s="4">
        <v>2.6606100000000001</v>
      </c>
      <c r="AR667" s="4">
        <v>6.1232800000000003</v>
      </c>
    </row>
    <row r="668" spans="3:44" x14ac:dyDescent="0.25">
      <c r="C668" s="10">
        <v>30.099499999999999</v>
      </c>
      <c r="E668" s="4">
        <v>71.750100000000003</v>
      </c>
      <c r="F668" s="4">
        <v>350.72291999999999</v>
      </c>
      <c r="G668" s="4">
        <v>69.210939999999994</v>
      </c>
      <c r="H668" s="4">
        <v>8247.7788</v>
      </c>
      <c r="I668" s="4">
        <v>231.65958000000001</v>
      </c>
      <c r="J668" s="4">
        <v>98.815110000000004</v>
      </c>
      <c r="K668" s="4">
        <v>0.33996999999999999</v>
      </c>
      <c r="L668" s="4">
        <v>107.08422</v>
      </c>
      <c r="M668" s="4">
        <v>239.01598000000001</v>
      </c>
      <c r="N668" s="4">
        <v>229.58832000000001</v>
      </c>
      <c r="O668" s="4">
        <v>9.427660000000003</v>
      </c>
      <c r="P668" s="4">
        <v>227.36506</v>
      </c>
      <c r="Q668" s="4">
        <v>29.34479</v>
      </c>
      <c r="R668" s="4">
        <v>268.03026999999997</v>
      </c>
      <c r="S668" s="4">
        <v>256.64751000000001</v>
      </c>
      <c r="T668" s="4">
        <v>229.00794999999999</v>
      </c>
      <c r="U668" s="4">
        <v>1.5645899999999999</v>
      </c>
      <c r="V668" s="4">
        <v>300.46708000000001</v>
      </c>
      <c r="W668" s="4">
        <v>1801.02242</v>
      </c>
      <c r="X668" s="4">
        <v>34.52816</v>
      </c>
      <c r="Y668" s="4">
        <v>206.30457999999999</v>
      </c>
      <c r="Z668" s="4">
        <v>34.500120000000003</v>
      </c>
      <c r="AA668" s="4">
        <v>8.7767500000000069</v>
      </c>
      <c r="AB668" s="4">
        <v>102.14955999999999</v>
      </c>
      <c r="AC668" s="4">
        <v>110.92631</v>
      </c>
      <c r="AD668" s="4">
        <v>104.37778</v>
      </c>
      <c r="AE668" s="4">
        <v>105.93946</v>
      </c>
      <c r="AF668" s="4">
        <v>1.5616799999999955</v>
      </c>
      <c r="AG668" s="4">
        <v>124.30833</v>
      </c>
      <c r="AH668" s="4">
        <v>415.67793999999998</v>
      </c>
      <c r="AI668" s="4">
        <v>578.50032999999996</v>
      </c>
      <c r="AJ668" s="4">
        <v>593.91815999999994</v>
      </c>
      <c r="AK668" s="4">
        <v>37.420960000000001</v>
      </c>
      <c r="AL668" s="4">
        <v>89.484669999999994</v>
      </c>
      <c r="AM668" s="4">
        <v>72.894069999999999</v>
      </c>
      <c r="AN668" s="4">
        <v>118.95777</v>
      </c>
      <c r="AO668" s="4">
        <v>92.793959999999998</v>
      </c>
      <c r="AP668" s="4">
        <v>1793.4375399999999</v>
      </c>
      <c r="AQ668" s="4">
        <v>2.60819</v>
      </c>
      <c r="AR668" s="4">
        <v>6.1323400000000001</v>
      </c>
    </row>
    <row r="669" spans="3:44" x14ac:dyDescent="0.25">
      <c r="C669" s="10">
        <v>30.099779999999999</v>
      </c>
      <c r="E669" s="4">
        <v>75.051479999999998</v>
      </c>
      <c r="F669" s="4">
        <v>352.20997999999997</v>
      </c>
      <c r="G669" s="4">
        <v>69.151020000000003</v>
      </c>
      <c r="H669" s="4">
        <v>8208.66669</v>
      </c>
      <c r="I669" s="4">
        <v>232.10737</v>
      </c>
      <c r="J669" s="4">
        <v>98.815110000000004</v>
      </c>
      <c r="K669" s="4">
        <v>0.33262000000000003</v>
      </c>
      <c r="L669" s="4">
        <v>107.1459</v>
      </c>
      <c r="M669" s="4">
        <v>238.59144000000001</v>
      </c>
      <c r="N669" s="4">
        <v>227.66418999999999</v>
      </c>
      <c r="O669" s="4">
        <v>10.927250000000015</v>
      </c>
      <c r="P669" s="4">
        <v>227.89687000000001</v>
      </c>
      <c r="Q669" s="4">
        <v>28.234529999999999</v>
      </c>
      <c r="R669" s="4">
        <v>267.02605999999997</v>
      </c>
      <c r="S669" s="4">
        <v>250.91261</v>
      </c>
      <c r="T669" s="4">
        <v>228.18985000000001</v>
      </c>
      <c r="U669" s="4">
        <v>1.36609</v>
      </c>
      <c r="V669" s="4">
        <v>301.22269999999997</v>
      </c>
      <c r="W669" s="4">
        <v>1799.1749</v>
      </c>
      <c r="X669" s="4">
        <v>34.545079999999999</v>
      </c>
      <c r="Y669" s="4">
        <v>206.30457999999999</v>
      </c>
      <c r="Z669" s="4">
        <v>34.593440000000001</v>
      </c>
      <c r="AA669" s="4">
        <v>8.7644399999999933</v>
      </c>
      <c r="AB669" s="4">
        <v>102.15573000000001</v>
      </c>
      <c r="AC669" s="4">
        <v>110.92017</v>
      </c>
      <c r="AD669" s="4">
        <v>104.34809</v>
      </c>
      <c r="AE669" s="4">
        <v>105.96916</v>
      </c>
      <c r="AF669" s="4">
        <v>1.6210700000000031</v>
      </c>
      <c r="AG669" s="4">
        <v>124.27879</v>
      </c>
      <c r="AH669" s="4">
        <v>415.64855</v>
      </c>
      <c r="AI669" s="4">
        <v>578.41629</v>
      </c>
      <c r="AJ669" s="4">
        <v>593.91815999999994</v>
      </c>
      <c r="AK669" s="4">
        <v>37.430059999999997</v>
      </c>
      <c r="AL669" s="4">
        <v>89.434640000000002</v>
      </c>
      <c r="AM669" s="4">
        <v>72.773229999999998</v>
      </c>
      <c r="AN669" s="4">
        <v>118.94546</v>
      </c>
      <c r="AO669" s="4">
        <v>96.072450000000003</v>
      </c>
      <c r="AP669" s="4">
        <v>1794.22147</v>
      </c>
      <c r="AQ669" s="4">
        <v>2.6149</v>
      </c>
      <c r="AR669" s="4">
        <v>6.1299200000000003</v>
      </c>
    </row>
    <row r="670" spans="3:44" x14ac:dyDescent="0.25">
      <c r="C670" s="10">
        <v>30.100059999999999</v>
      </c>
      <c r="E670" s="4">
        <v>75.931849999999997</v>
      </c>
      <c r="F670" s="4">
        <v>352.90258999999998</v>
      </c>
      <c r="G670" s="4">
        <v>69.127679999999998</v>
      </c>
      <c r="H670" s="4">
        <v>8529.3860100000002</v>
      </c>
      <c r="I670" s="4">
        <v>233.95447999999999</v>
      </c>
      <c r="J670" s="4">
        <v>98.823520000000002</v>
      </c>
      <c r="K670" s="4">
        <v>0.33221000000000001</v>
      </c>
      <c r="L670" s="4">
        <v>106.7758</v>
      </c>
      <c r="M670" s="4">
        <v>244.33688000000001</v>
      </c>
      <c r="N670" s="4">
        <v>234.53205</v>
      </c>
      <c r="O670" s="4">
        <v>9.8048300000000097</v>
      </c>
      <c r="P670" s="4">
        <v>229.68825000000001</v>
      </c>
      <c r="Q670" s="4">
        <v>26.505240000000001</v>
      </c>
      <c r="R670" s="4">
        <v>270.40132</v>
      </c>
      <c r="S670" s="4">
        <v>256.47966000000002</v>
      </c>
      <c r="T670" s="4">
        <v>229.48416</v>
      </c>
      <c r="U670" s="4">
        <v>1.2714399999999999</v>
      </c>
      <c r="V670" s="4">
        <v>301.33463999999998</v>
      </c>
      <c r="W670" s="4">
        <v>1800.8539699999999</v>
      </c>
      <c r="X670" s="4">
        <v>34.5595</v>
      </c>
      <c r="Y670" s="4">
        <v>206.33953</v>
      </c>
      <c r="Z670" s="4">
        <v>34.692799999999998</v>
      </c>
      <c r="AA670" s="4">
        <v>8.7409500000000122</v>
      </c>
      <c r="AB670" s="4">
        <v>102.14955999999999</v>
      </c>
      <c r="AC670" s="4">
        <v>110.89051000000001</v>
      </c>
      <c r="AD670" s="4">
        <v>104.35386</v>
      </c>
      <c r="AE670" s="4">
        <v>105.97492</v>
      </c>
      <c r="AF670" s="4">
        <v>1.6210599999999999</v>
      </c>
      <c r="AG670" s="4">
        <v>124.28453</v>
      </c>
      <c r="AH670" s="4">
        <v>415.44851999999997</v>
      </c>
      <c r="AI670" s="4">
        <v>578.42173000000003</v>
      </c>
      <c r="AJ670" s="4">
        <v>594.00693000000001</v>
      </c>
      <c r="AK670" s="4">
        <v>37.424520000000001</v>
      </c>
      <c r="AL670" s="4">
        <v>89.400810000000007</v>
      </c>
      <c r="AM670" s="4">
        <v>72.7791</v>
      </c>
      <c r="AN670" s="4">
        <v>118.94353</v>
      </c>
      <c r="AO670" s="4">
        <v>95.451949999999997</v>
      </c>
      <c r="AP670" s="4">
        <v>1794.54591</v>
      </c>
      <c r="AQ670" s="4">
        <v>2.6606100000000001</v>
      </c>
      <c r="AR670" s="4">
        <v>6.1244899999999998</v>
      </c>
    </row>
    <row r="671" spans="3:44" x14ac:dyDescent="0.25">
      <c r="C671" s="10">
        <v>30.10033</v>
      </c>
      <c r="E671" s="4">
        <v>70.429540000000003</v>
      </c>
      <c r="F671" s="4">
        <v>351.70071000000002</v>
      </c>
      <c r="G671" s="4">
        <v>69.104410000000001</v>
      </c>
      <c r="H671" s="4">
        <v>8537.2084300000006</v>
      </c>
      <c r="I671" s="4">
        <v>232.2473</v>
      </c>
      <c r="J671" s="4">
        <v>98.815110000000004</v>
      </c>
      <c r="K671" s="4">
        <v>0.33996999999999999</v>
      </c>
      <c r="L671" s="4">
        <v>107.02253</v>
      </c>
      <c r="M671" s="4">
        <v>245.07275000000001</v>
      </c>
      <c r="N671" s="4">
        <v>234.77081000000001</v>
      </c>
      <c r="O671" s="4">
        <v>10.301940000000002</v>
      </c>
      <c r="P671" s="4">
        <v>228.12079</v>
      </c>
      <c r="Q671" s="4">
        <v>28.666139999999999</v>
      </c>
      <c r="R671" s="4">
        <v>270.37342000000001</v>
      </c>
      <c r="S671" s="4">
        <v>253.76607000000001</v>
      </c>
      <c r="T671" s="4">
        <v>229.42311000000001</v>
      </c>
      <c r="U671" s="4">
        <v>1.3370299999999999</v>
      </c>
      <c r="V671" s="4">
        <v>300.10325999999998</v>
      </c>
      <c r="W671" s="4">
        <v>1802.9008799999999</v>
      </c>
      <c r="X671" s="4">
        <v>34.574469999999998</v>
      </c>
      <c r="Y671" s="4">
        <v>206.4435</v>
      </c>
      <c r="Z671" s="4">
        <v>34.655650000000001</v>
      </c>
      <c r="AA671" s="4">
        <v>8.823900000000009</v>
      </c>
      <c r="AB671" s="4">
        <v>102.12593</v>
      </c>
      <c r="AC671" s="4">
        <v>110.94983000000001</v>
      </c>
      <c r="AD671" s="4">
        <v>104.37778</v>
      </c>
      <c r="AE671" s="4">
        <v>105.93946</v>
      </c>
      <c r="AF671" s="4">
        <v>1.5616799999999955</v>
      </c>
      <c r="AG671" s="4">
        <v>124.30833</v>
      </c>
      <c r="AH671" s="4">
        <v>416.47147000000001</v>
      </c>
      <c r="AI671" s="4">
        <v>578.36027000000001</v>
      </c>
      <c r="AJ671" s="4">
        <v>593.97374000000002</v>
      </c>
      <c r="AK671" s="4">
        <v>37.422640000000001</v>
      </c>
      <c r="AL671" s="4">
        <v>89.360720000000001</v>
      </c>
      <c r="AM671" s="4">
        <v>72.682599999999994</v>
      </c>
      <c r="AN671" s="4">
        <v>118.93707999999999</v>
      </c>
      <c r="AO671" s="4">
        <v>88.372590000000002</v>
      </c>
      <c r="AP671" s="4">
        <v>1796.89267</v>
      </c>
      <c r="AQ671" s="4">
        <v>2.6283099999999999</v>
      </c>
      <c r="AR671" s="4">
        <v>6.1220699999999999</v>
      </c>
    </row>
    <row r="672" spans="3:44" x14ac:dyDescent="0.25">
      <c r="C672" s="10">
        <v>30.10061</v>
      </c>
      <c r="E672" s="4">
        <v>67.421610000000001</v>
      </c>
      <c r="F672" s="4">
        <v>349.17473999999999</v>
      </c>
      <c r="G672" s="4">
        <v>69.012889999999999</v>
      </c>
      <c r="H672" s="4">
        <v>8545.0308600000008</v>
      </c>
      <c r="I672" s="4">
        <v>231.74354</v>
      </c>
      <c r="J672" s="4">
        <v>98.815110000000004</v>
      </c>
      <c r="K672" s="4">
        <v>0.33793000000000001</v>
      </c>
      <c r="L672" s="4">
        <v>106.86832</v>
      </c>
      <c r="M672" s="4">
        <v>241.90285</v>
      </c>
      <c r="N672" s="4">
        <v>230.85234</v>
      </c>
      <c r="O672" s="4">
        <v>11.050510000000003</v>
      </c>
      <c r="P672" s="4">
        <v>227.58897999999999</v>
      </c>
      <c r="Q672" s="4">
        <v>28.83935</v>
      </c>
      <c r="R672" s="4">
        <v>268.08605999999997</v>
      </c>
      <c r="S672" s="4">
        <v>254.29759999999999</v>
      </c>
      <c r="T672" s="4">
        <v>227.97005999999999</v>
      </c>
      <c r="U672" s="4">
        <v>1.48048</v>
      </c>
      <c r="V672" s="4">
        <v>301.55853000000002</v>
      </c>
      <c r="W672" s="4">
        <v>1798.70625</v>
      </c>
      <c r="X672" s="4">
        <v>34.587020000000003</v>
      </c>
      <c r="Y672" s="4">
        <v>206.4435</v>
      </c>
      <c r="Z672" s="4">
        <v>34.742919999999998</v>
      </c>
      <c r="AA672" s="4">
        <v>8.7706100000000049</v>
      </c>
      <c r="AB672" s="4">
        <v>102.14955999999999</v>
      </c>
      <c r="AC672" s="4">
        <v>110.92017</v>
      </c>
      <c r="AD672" s="4">
        <v>104.31264</v>
      </c>
      <c r="AE672" s="4">
        <v>105.904</v>
      </c>
      <c r="AF672" s="4">
        <v>1.5913599999999946</v>
      </c>
      <c r="AG672" s="4">
        <v>124.33213000000001</v>
      </c>
      <c r="AH672" s="4">
        <v>417.20047</v>
      </c>
      <c r="AI672" s="4">
        <v>578.18673999999999</v>
      </c>
      <c r="AJ672" s="4">
        <v>593.96834999999999</v>
      </c>
      <c r="AK672" s="4">
        <v>37.422580000000004</v>
      </c>
      <c r="AL672" s="4">
        <v>89.315799999999996</v>
      </c>
      <c r="AM672" s="4">
        <v>72.646519999999995</v>
      </c>
      <c r="AN672" s="4">
        <v>118.93371999999999</v>
      </c>
      <c r="AO672" s="4">
        <v>94.998019999999997</v>
      </c>
      <c r="AP672" s="4">
        <v>1798.50145</v>
      </c>
      <c r="AQ672" s="4">
        <v>2.6039300000000001</v>
      </c>
      <c r="AR672" s="4">
        <v>6.1262999999999996</v>
      </c>
    </row>
    <row r="673" spans="3:44" x14ac:dyDescent="0.25">
      <c r="C673" s="10">
        <v>30.10089</v>
      </c>
      <c r="E673" s="4">
        <v>69.402450000000002</v>
      </c>
      <c r="F673" s="4">
        <v>349.09325999999999</v>
      </c>
      <c r="G673" s="4">
        <v>69.059039999999996</v>
      </c>
      <c r="H673" s="4">
        <v>8545.0308600000008</v>
      </c>
      <c r="I673" s="4">
        <v>233.75857999999999</v>
      </c>
      <c r="J673" s="4">
        <v>98.806709999999995</v>
      </c>
      <c r="K673" s="4">
        <v>0.33017000000000002</v>
      </c>
      <c r="L673" s="4">
        <v>107.08422</v>
      </c>
      <c r="M673" s="4">
        <v>243.74252999999999</v>
      </c>
      <c r="N673" s="4">
        <v>233.92813000000001</v>
      </c>
      <c r="O673" s="4">
        <v>9.8143999999999778</v>
      </c>
      <c r="P673" s="4">
        <v>229.29639</v>
      </c>
      <c r="Q673" s="4">
        <v>26.39733</v>
      </c>
      <c r="R673" s="4">
        <v>272.54921000000002</v>
      </c>
      <c r="S673" s="4">
        <v>255.44458</v>
      </c>
      <c r="T673" s="4">
        <v>228.84921</v>
      </c>
      <c r="U673" s="4">
        <v>1.38507</v>
      </c>
      <c r="V673" s="4">
        <v>300.49507</v>
      </c>
      <c r="W673" s="4">
        <v>1796.9873700000001</v>
      </c>
      <c r="X673" s="4">
        <v>34.601959999999998</v>
      </c>
      <c r="Y673" s="4">
        <v>206.4435</v>
      </c>
      <c r="Z673" s="4">
        <v>34.742919999999998</v>
      </c>
      <c r="AA673" s="4">
        <v>8.8065500000000014</v>
      </c>
      <c r="AB673" s="4">
        <v>102.11976</v>
      </c>
      <c r="AC673" s="4">
        <v>110.92631</v>
      </c>
      <c r="AD673" s="4">
        <v>104.31264</v>
      </c>
      <c r="AE673" s="4">
        <v>105.9337</v>
      </c>
      <c r="AF673" s="4">
        <v>1.6210599999999999</v>
      </c>
      <c r="AG673" s="4">
        <v>124.27306</v>
      </c>
      <c r="AH673" s="4">
        <v>417.75882000000001</v>
      </c>
      <c r="AI673" s="4">
        <v>578.27079000000003</v>
      </c>
      <c r="AJ673" s="4">
        <v>593.96834999999999</v>
      </c>
      <c r="AK673" s="4">
        <v>37.434660000000001</v>
      </c>
      <c r="AL673" s="4">
        <v>89.282200000000003</v>
      </c>
      <c r="AM673" s="4">
        <v>72.525660000000002</v>
      </c>
      <c r="AN673" s="4">
        <v>118.91834</v>
      </c>
      <c r="AO673" s="4">
        <v>91.604460000000003</v>
      </c>
      <c r="AP673" s="4">
        <v>1795.1006600000001</v>
      </c>
      <c r="AQ673" s="4">
        <v>2.6404999999999998</v>
      </c>
      <c r="AR673" s="4">
        <v>6.1238799999999998</v>
      </c>
    </row>
    <row r="674" spans="3:44" x14ac:dyDescent="0.25">
      <c r="C674" s="10">
        <v>30.10117</v>
      </c>
      <c r="E674" s="4">
        <v>71.750100000000003</v>
      </c>
      <c r="F674" s="4">
        <v>349.21548000000001</v>
      </c>
      <c r="G674" s="4">
        <v>69.007580000000004</v>
      </c>
      <c r="H674" s="4">
        <v>8545.0308600000008</v>
      </c>
      <c r="I674" s="4">
        <v>232.19132999999999</v>
      </c>
      <c r="J674" s="4">
        <v>98.823520000000002</v>
      </c>
      <c r="K674" s="4">
        <v>0.33262000000000003</v>
      </c>
      <c r="L674" s="4">
        <v>106.7758</v>
      </c>
      <c r="M674" s="4">
        <v>242.38399999999999</v>
      </c>
      <c r="N674" s="4">
        <v>233.07140000000001</v>
      </c>
      <c r="O674" s="4">
        <v>9.3125999999999749</v>
      </c>
      <c r="P674" s="4">
        <v>228.00882999999999</v>
      </c>
      <c r="Q674" s="4">
        <v>28.527000000000001</v>
      </c>
      <c r="R674" s="4">
        <v>270.9871</v>
      </c>
      <c r="S674" s="4">
        <v>255.69636</v>
      </c>
      <c r="T674" s="4">
        <v>229.34985</v>
      </c>
      <c r="U674" s="4">
        <v>1.33734</v>
      </c>
      <c r="V674" s="4">
        <v>301.11076000000003</v>
      </c>
      <c r="W674" s="4">
        <v>1799.41005</v>
      </c>
      <c r="X674" s="4">
        <v>34.61768</v>
      </c>
      <c r="Y674" s="4">
        <v>206.55941000000001</v>
      </c>
      <c r="Z674" s="4">
        <v>34.748959999999997</v>
      </c>
      <c r="AA674" s="4">
        <v>8.7944299999999913</v>
      </c>
      <c r="AB674" s="4">
        <v>102.08995</v>
      </c>
      <c r="AC674" s="4">
        <v>110.88437999999999</v>
      </c>
      <c r="AD674" s="4">
        <v>104.34809</v>
      </c>
      <c r="AE674" s="4">
        <v>105.90976999999999</v>
      </c>
      <c r="AF674" s="4">
        <v>1.5616799999999955</v>
      </c>
      <c r="AG674" s="4">
        <v>124.27879</v>
      </c>
      <c r="AH674" s="4">
        <v>418.79300999999998</v>
      </c>
      <c r="AI674" s="4">
        <v>578.16417000000001</v>
      </c>
      <c r="AJ674" s="4">
        <v>594.05710999999997</v>
      </c>
      <c r="AK674" s="4">
        <v>37.451740000000001</v>
      </c>
      <c r="AL674" s="4">
        <v>89.257069999999999</v>
      </c>
      <c r="AM674" s="4">
        <v>72.501310000000004</v>
      </c>
      <c r="AN674" s="4">
        <v>118.92641999999999</v>
      </c>
      <c r="AO674" s="4">
        <v>94.526510000000002</v>
      </c>
      <c r="AP674" s="4">
        <v>1792.56629</v>
      </c>
      <c r="AQ674" s="4">
        <v>2.6222099999999999</v>
      </c>
      <c r="AR674" s="4">
        <v>6.1226700000000003</v>
      </c>
    </row>
    <row r="675" spans="3:44" x14ac:dyDescent="0.25">
      <c r="C675" s="10">
        <v>30.10144</v>
      </c>
      <c r="E675" s="4">
        <v>62.946399999999997</v>
      </c>
      <c r="F675" s="4">
        <v>348.84881000000001</v>
      </c>
      <c r="G675" s="4">
        <v>69.038790000000006</v>
      </c>
      <c r="H675" s="4">
        <v>8545.0308600000008</v>
      </c>
      <c r="I675" s="4">
        <v>231.35173</v>
      </c>
      <c r="J675" s="4">
        <v>98.806709999999995</v>
      </c>
      <c r="K675" s="4">
        <v>0.33588000000000001</v>
      </c>
      <c r="L675" s="4">
        <v>106.71411000000001</v>
      </c>
      <c r="M675" s="4">
        <v>241.78963999999999</v>
      </c>
      <c r="N675" s="4">
        <v>231.84952000000001</v>
      </c>
      <c r="O675" s="4">
        <v>9.940119999999979</v>
      </c>
      <c r="P675" s="4">
        <v>226.91721000000001</v>
      </c>
      <c r="Q675" s="4">
        <v>29.018239999999999</v>
      </c>
      <c r="R675" s="4">
        <v>266.41237999999998</v>
      </c>
      <c r="S675" s="4">
        <v>251.86376000000001</v>
      </c>
      <c r="T675" s="4">
        <v>227.72585000000001</v>
      </c>
      <c r="U675" s="4">
        <v>1.5107600000000001</v>
      </c>
      <c r="V675" s="4">
        <v>301.58652000000001</v>
      </c>
      <c r="W675" s="4">
        <v>1799.5667800000001</v>
      </c>
      <c r="X675" s="4">
        <v>34.629710000000003</v>
      </c>
      <c r="Y675" s="4">
        <v>206.60033999999999</v>
      </c>
      <c r="Z675" s="4">
        <v>34.817210000000003</v>
      </c>
      <c r="AA675" s="4">
        <v>8.8066999999999922</v>
      </c>
      <c r="AB675" s="4">
        <v>102.08995</v>
      </c>
      <c r="AC675" s="4">
        <v>110.89664999999999</v>
      </c>
      <c r="AD675" s="4">
        <v>104.32417</v>
      </c>
      <c r="AE675" s="4">
        <v>105.88584</v>
      </c>
      <c r="AF675" s="4">
        <v>1.5616700000000066</v>
      </c>
      <c r="AG675" s="4">
        <v>124.25499000000001</v>
      </c>
      <c r="AH675" s="4">
        <v>419.62144999999998</v>
      </c>
      <c r="AI675" s="4">
        <v>578.00151000000005</v>
      </c>
      <c r="AJ675" s="4">
        <v>594.09028999999998</v>
      </c>
      <c r="AK675" s="4">
        <v>37.454360000000001</v>
      </c>
      <c r="AL675" s="4">
        <v>89.221829999999997</v>
      </c>
      <c r="AM675" s="4">
        <v>72.446749999999994</v>
      </c>
      <c r="AN675" s="4">
        <v>118.92627</v>
      </c>
      <c r="AO675" s="4">
        <v>89.168629999999993</v>
      </c>
      <c r="AP675" s="4">
        <v>1792.9702600000001</v>
      </c>
      <c r="AQ675" s="4">
        <v>2.5911300000000002</v>
      </c>
      <c r="AR675" s="4">
        <v>6.1250900000000001</v>
      </c>
    </row>
    <row r="676" spans="3:44" x14ac:dyDescent="0.25">
      <c r="C676" s="10">
        <v>30.10172</v>
      </c>
      <c r="E676" s="4">
        <v>66.39452</v>
      </c>
      <c r="F676" s="4">
        <v>349.11363</v>
      </c>
      <c r="G676" s="4">
        <v>69.044259999999994</v>
      </c>
      <c r="H676" s="4">
        <v>8294.7133300000005</v>
      </c>
      <c r="I676" s="4">
        <v>233.31079</v>
      </c>
      <c r="J676" s="4">
        <v>98.823520000000002</v>
      </c>
      <c r="K676" s="4">
        <v>0.32730999999999999</v>
      </c>
      <c r="L676" s="4">
        <v>106.65243</v>
      </c>
      <c r="M676" s="4">
        <v>241.39340000000001</v>
      </c>
      <c r="N676" s="4">
        <v>231.80737999999999</v>
      </c>
      <c r="O676" s="4">
        <v>9.5860200000000191</v>
      </c>
      <c r="P676" s="4">
        <v>228.82055</v>
      </c>
      <c r="Q676" s="4">
        <v>26.681290000000001</v>
      </c>
      <c r="R676" s="4">
        <v>267.91869000000003</v>
      </c>
      <c r="S676" s="4">
        <v>254.82912999999999</v>
      </c>
      <c r="T676" s="4">
        <v>228.31195</v>
      </c>
      <c r="U676" s="4">
        <v>1.66906</v>
      </c>
      <c r="V676" s="4">
        <v>300.41111000000001</v>
      </c>
      <c r="W676" s="4">
        <v>1795.9802400000001</v>
      </c>
      <c r="X676" s="4">
        <v>34.644930000000002</v>
      </c>
      <c r="Y676" s="4">
        <v>206.56539000000001</v>
      </c>
      <c r="Z676" s="4">
        <v>34.842269999999999</v>
      </c>
      <c r="AA676" s="4">
        <v>8.8066999999999922</v>
      </c>
      <c r="AB676" s="4">
        <v>102.08995</v>
      </c>
      <c r="AC676" s="4">
        <v>110.89664999999999</v>
      </c>
      <c r="AD676" s="4">
        <v>104.3184</v>
      </c>
      <c r="AE676" s="4">
        <v>105.90976999999999</v>
      </c>
      <c r="AF676" s="4">
        <v>1.5913699999999977</v>
      </c>
      <c r="AG676" s="4">
        <v>124.21972</v>
      </c>
      <c r="AH676" s="4">
        <v>421.52544</v>
      </c>
      <c r="AI676" s="4">
        <v>578.02409</v>
      </c>
      <c r="AJ676" s="4">
        <v>594.14047000000005</v>
      </c>
      <c r="AK676" s="4">
        <v>37.46454</v>
      </c>
      <c r="AL676" s="4">
        <v>89.180409999999995</v>
      </c>
      <c r="AM676" s="4">
        <v>72.440880000000007</v>
      </c>
      <c r="AN676" s="4">
        <v>118.93418</v>
      </c>
      <c r="AO676" s="4">
        <v>100.45428</v>
      </c>
      <c r="AP676" s="4">
        <v>1794.5559800000001</v>
      </c>
      <c r="AQ676" s="4">
        <v>2.6362299999999999</v>
      </c>
      <c r="AR676" s="4">
        <v>6.1250900000000001</v>
      </c>
    </row>
    <row r="677" spans="3:44" x14ac:dyDescent="0.25">
      <c r="C677" s="10">
        <v>30.102</v>
      </c>
      <c r="E677" s="4">
        <v>72.190280000000001</v>
      </c>
      <c r="F677" s="4">
        <v>349.11363</v>
      </c>
      <c r="G677" s="4">
        <v>68.955719999999999</v>
      </c>
      <c r="H677" s="4">
        <v>8474.6290499999996</v>
      </c>
      <c r="I677" s="4">
        <v>232.69507999999999</v>
      </c>
      <c r="J677" s="4">
        <v>98.815110000000004</v>
      </c>
      <c r="K677" s="4">
        <v>0.33017000000000002</v>
      </c>
      <c r="L677" s="4">
        <v>107.11506</v>
      </c>
      <c r="M677" s="4">
        <v>242.29909000000001</v>
      </c>
      <c r="N677" s="4">
        <v>232.04614000000001</v>
      </c>
      <c r="O677" s="4">
        <v>10.252949999999998</v>
      </c>
      <c r="P677" s="4">
        <v>228.51266000000001</v>
      </c>
      <c r="Q677" s="4">
        <v>27.922170000000001</v>
      </c>
      <c r="R677" s="4">
        <v>271.12657999999999</v>
      </c>
      <c r="S677" s="4">
        <v>256.64751000000001</v>
      </c>
      <c r="T677" s="4">
        <v>229.32542000000001</v>
      </c>
      <c r="U677" s="4">
        <v>1.6722600000000001</v>
      </c>
      <c r="V677" s="4">
        <v>300.04728999999998</v>
      </c>
      <c r="W677" s="4">
        <v>1799.2868000000001</v>
      </c>
      <c r="X677" s="4">
        <v>34.657150000000001</v>
      </c>
      <c r="Y677" s="4">
        <v>206.62334000000001</v>
      </c>
      <c r="Z677" s="4">
        <v>34.811169999999997</v>
      </c>
      <c r="AA677" s="4">
        <v>8.7945299999999946</v>
      </c>
      <c r="AB677" s="4">
        <v>102.06632</v>
      </c>
      <c r="AC677" s="4">
        <v>110.86085</v>
      </c>
      <c r="AD677" s="4">
        <v>104.28870999999999</v>
      </c>
      <c r="AE677" s="4">
        <v>105.85038</v>
      </c>
      <c r="AF677" s="4">
        <v>1.5616700000000066</v>
      </c>
      <c r="AG677" s="4">
        <v>124.21972</v>
      </c>
      <c r="AH677" s="4">
        <v>422.70049999999998</v>
      </c>
      <c r="AI677" s="4">
        <v>577.99607000000003</v>
      </c>
      <c r="AJ677" s="4">
        <v>594.14047000000005</v>
      </c>
      <c r="AK677" s="4">
        <v>37.477139999999999</v>
      </c>
      <c r="AL677" s="4">
        <v>89.140829999999994</v>
      </c>
      <c r="AM677" s="4">
        <v>72.350219999999993</v>
      </c>
      <c r="AN677" s="4">
        <v>118.92495</v>
      </c>
      <c r="AO677" s="4">
        <v>96.526160000000004</v>
      </c>
      <c r="AP677" s="4">
        <v>1791.13645</v>
      </c>
      <c r="AQ677" s="4">
        <v>2.6350099999999999</v>
      </c>
      <c r="AR677" s="4">
        <v>6.1214700000000004</v>
      </c>
    </row>
    <row r="678" spans="3:44" x14ac:dyDescent="0.25">
      <c r="C678" s="10">
        <v>30.10228</v>
      </c>
      <c r="E678" s="4">
        <v>68.522080000000003</v>
      </c>
      <c r="F678" s="4">
        <v>349.37844999999999</v>
      </c>
      <c r="G678" s="4">
        <v>68.893960000000007</v>
      </c>
      <c r="H678" s="4">
        <v>8466.8066299999991</v>
      </c>
      <c r="I678" s="4">
        <v>231.12782999999999</v>
      </c>
      <c r="J678" s="4">
        <v>98.823520000000002</v>
      </c>
      <c r="K678" s="4">
        <v>0.33221000000000001</v>
      </c>
      <c r="L678" s="4">
        <v>106.83748</v>
      </c>
      <c r="M678" s="4">
        <v>244.5633</v>
      </c>
      <c r="N678" s="4">
        <v>234.04049000000001</v>
      </c>
      <c r="O678" s="4">
        <v>10.522809999999993</v>
      </c>
      <c r="P678" s="4">
        <v>226.80525</v>
      </c>
      <c r="Q678" s="4">
        <v>29.23405</v>
      </c>
      <c r="R678" s="4">
        <v>268.78341999999998</v>
      </c>
      <c r="S678" s="4">
        <v>252.70302000000001</v>
      </c>
      <c r="T678" s="4">
        <v>227.50605999999999</v>
      </c>
      <c r="U678" s="4">
        <v>1.5401199999999999</v>
      </c>
      <c r="V678" s="4">
        <v>301.02679999999998</v>
      </c>
      <c r="W678" s="4">
        <v>1799.49929</v>
      </c>
      <c r="X678" s="4">
        <v>34.668019999999999</v>
      </c>
      <c r="Y678" s="4">
        <v>206.61736999999999</v>
      </c>
      <c r="Z678" s="4">
        <v>34.842269999999999</v>
      </c>
      <c r="AA678" s="4">
        <v>8.7054100000000005</v>
      </c>
      <c r="AB678" s="4">
        <v>102.09612</v>
      </c>
      <c r="AC678" s="4">
        <v>110.80153</v>
      </c>
      <c r="AD678" s="4">
        <v>104.28870999999999</v>
      </c>
      <c r="AE678" s="4">
        <v>105.85038</v>
      </c>
      <c r="AF678" s="4">
        <v>1.5616700000000066</v>
      </c>
      <c r="AG678" s="4">
        <v>124.19018</v>
      </c>
      <c r="AH678" s="4">
        <v>420.73221999999998</v>
      </c>
      <c r="AI678" s="4">
        <v>577.88400000000001</v>
      </c>
      <c r="AJ678" s="4">
        <v>594.14047000000005</v>
      </c>
      <c r="AK678" s="4">
        <v>37.462530000000001</v>
      </c>
      <c r="AL678" s="4">
        <v>89.099350000000001</v>
      </c>
      <c r="AM678" s="4">
        <v>72.320009999999996</v>
      </c>
      <c r="AN678" s="4">
        <v>118.91587</v>
      </c>
      <c r="AO678" s="4">
        <v>99.298760000000001</v>
      </c>
      <c r="AP678" s="4">
        <v>1789.3858399999999</v>
      </c>
      <c r="AQ678" s="4">
        <v>2.5832000000000002</v>
      </c>
      <c r="AR678" s="4">
        <v>6.1244899999999998</v>
      </c>
    </row>
    <row r="679" spans="3:44" x14ac:dyDescent="0.25">
      <c r="C679" s="10">
        <v>30.10256</v>
      </c>
      <c r="E679" s="4">
        <v>71.53</v>
      </c>
      <c r="F679" s="4">
        <v>349.60252000000003</v>
      </c>
      <c r="G679" s="4">
        <v>68.927130000000005</v>
      </c>
      <c r="H679" s="4">
        <v>8474.6290499999996</v>
      </c>
      <c r="I679" s="4">
        <v>232.52716000000001</v>
      </c>
      <c r="J679" s="4">
        <v>98.806709999999995</v>
      </c>
      <c r="K679" s="4">
        <v>0.33466000000000001</v>
      </c>
      <c r="L679" s="4">
        <v>107.17675</v>
      </c>
      <c r="M679" s="4">
        <v>241.33680000000001</v>
      </c>
      <c r="N679" s="4">
        <v>232.13041000000001</v>
      </c>
      <c r="O679" s="4">
        <v>9.206389999999999</v>
      </c>
      <c r="P679" s="4">
        <v>228.06480999999999</v>
      </c>
      <c r="Q679" s="4">
        <v>27.294630000000002</v>
      </c>
      <c r="R679" s="4">
        <v>267.27710999999999</v>
      </c>
      <c r="S679" s="4">
        <v>254.07380000000001</v>
      </c>
      <c r="T679" s="4">
        <v>227.73805999999999</v>
      </c>
      <c r="U679" s="4">
        <v>1.3917900000000001</v>
      </c>
      <c r="V679" s="4">
        <v>301.11076000000003</v>
      </c>
      <c r="W679" s="4">
        <v>1797.7584099999999</v>
      </c>
      <c r="X679" s="4">
        <v>34.68486</v>
      </c>
      <c r="Y679" s="4">
        <v>206.61139</v>
      </c>
      <c r="Z679" s="4">
        <v>34.811169999999997</v>
      </c>
      <c r="AA679" s="4">
        <v>8.7352500000000077</v>
      </c>
      <c r="AB679" s="4">
        <v>102.06014999999999</v>
      </c>
      <c r="AC679" s="4">
        <v>110.7954</v>
      </c>
      <c r="AD679" s="4">
        <v>104.28870999999999</v>
      </c>
      <c r="AE679" s="4">
        <v>105.85038</v>
      </c>
      <c r="AF679" s="4">
        <v>1.5616700000000066</v>
      </c>
      <c r="AG679" s="4">
        <v>124.19018</v>
      </c>
      <c r="AH679" s="4">
        <v>421.64294999999998</v>
      </c>
      <c r="AI679" s="4">
        <v>577.85598000000005</v>
      </c>
      <c r="AJ679" s="4">
        <v>594.19605000000001</v>
      </c>
      <c r="AK679" s="4">
        <v>37.441560000000003</v>
      </c>
      <c r="AL679" s="4">
        <v>89.060130000000001</v>
      </c>
      <c r="AM679" s="4">
        <v>72.259569999999997</v>
      </c>
      <c r="AN679" s="4">
        <v>118.91763</v>
      </c>
      <c r="AO679" s="4">
        <v>96.018960000000007</v>
      </c>
      <c r="AP679" s="4">
        <v>1789.2793999999999</v>
      </c>
      <c r="AQ679" s="4">
        <v>2.6301399999999999</v>
      </c>
      <c r="AR679" s="4">
        <v>6.1262999999999996</v>
      </c>
    </row>
    <row r="680" spans="3:44" x14ac:dyDescent="0.25">
      <c r="C680" s="10">
        <v>30.102830000000001</v>
      </c>
      <c r="E680" s="4">
        <v>77.765950000000004</v>
      </c>
      <c r="F680" s="4">
        <v>349.58215000000001</v>
      </c>
      <c r="G680" s="4">
        <v>68.911010000000005</v>
      </c>
      <c r="H680" s="4">
        <v>8529.3860100000002</v>
      </c>
      <c r="I680" s="4">
        <v>233.14286999999999</v>
      </c>
      <c r="J680" s="4">
        <v>98.823520000000002</v>
      </c>
      <c r="K680" s="4">
        <v>0.33548</v>
      </c>
      <c r="L680" s="4">
        <v>106.96084999999999</v>
      </c>
      <c r="M680" s="4">
        <v>242.24248</v>
      </c>
      <c r="N680" s="4">
        <v>233.57701</v>
      </c>
      <c r="O680" s="4">
        <v>8.6654699999999991</v>
      </c>
      <c r="P680" s="4">
        <v>229.26840000000001</v>
      </c>
      <c r="Q680" s="4">
        <v>27.28895</v>
      </c>
      <c r="R680" s="4">
        <v>268.97868999999997</v>
      </c>
      <c r="S680" s="4">
        <v>254.68924999999999</v>
      </c>
      <c r="T680" s="4">
        <v>229.44753</v>
      </c>
      <c r="U680" s="4">
        <v>1.4447000000000001</v>
      </c>
      <c r="V680" s="4">
        <v>301.27866999999998</v>
      </c>
      <c r="W680" s="4">
        <v>1801.8112000000001</v>
      </c>
      <c r="X680" s="4">
        <v>34.70035</v>
      </c>
      <c r="Y680" s="4">
        <v>206.70429999999999</v>
      </c>
      <c r="Z680" s="4">
        <v>34.842269999999999</v>
      </c>
      <c r="AA680" s="4">
        <v>8.8008500000000112</v>
      </c>
      <c r="AB680" s="4">
        <v>102.03034</v>
      </c>
      <c r="AC680" s="4">
        <v>110.83119000000001</v>
      </c>
      <c r="AD680" s="4">
        <v>104.28870999999999</v>
      </c>
      <c r="AE680" s="4">
        <v>105.79098</v>
      </c>
      <c r="AF680" s="4">
        <v>1.50227000000001</v>
      </c>
      <c r="AG680" s="4">
        <v>124.19018</v>
      </c>
      <c r="AH680" s="4">
        <v>420.17399</v>
      </c>
      <c r="AI680" s="4">
        <v>577.94002999999998</v>
      </c>
      <c r="AJ680" s="4">
        <v>594.30718999999999</v>
      </c>
      <c r="AK680" s="4">
        <v>37.417099999999998</v>
      </c>
      <c r="AL680" s="4">
        <v>89.030199999999994</v>
      </c>
      <c r="AM680" s="4">
        <v>72.199119999999994</v>
      </c>
      <c r="AN680" s="4">
        <v>118.90942</v>
      </c>
      <c r="AO680" s="4">
        <v>92.943370000000002</v>
      </c>
      <c r="AP680" s="4">
        <v>1789.11581</v>
      </c>
      <c r="AQ680" s="4">
        <v>2.6569600000000002</v>
      </c>
      <c r="AR680" s="4">
        <v>6.1238799999999998</v>
      </c>
    </row>
    <row r="681" spans="3:44" x14ac:dyDescent="0.25">
      <c r="C681" s="10">
        <v>30.103110000000001</v>
      </c>
      <c r="E681" s="4">
        <v>71.603369999999998</v>
      </c>
      <c r="F681" s="4">
        <v>349.56178</v>
      </c>
      <c r="G681" s="4">
        <v>68.92268</v>
      </c>
      <c r="H681" s="4">
        <v>8200.8442599999998</v>
      </c>
      <c r="I681" s="4">
        <v>230.70804000000001</v>
      </c>
      <c r="J681" s="4">
        <v>98.798310000000001</v>
      </c>
      <c r="K681" s="4">
        <v>0.33098</v>
      </c>
      <c r="L681" s="4">
        <v>107.1459</v>
      </c>
      <c r="M681" s="4">
        <v>243.28968</v>
      </c>
      <c r="N681" s="4">
        <v>232.39725999999999</v>
      </c>
      <c r="O681" s="4">
        <v>10.892420000000016</v>
      </c>
      <c r="P681" s="4">
        <v>226.72128000000001</v>
      </c>
      <c r="Q681" s="4">
        <v>29.503810000000001</v>
      </c>
      <c r="R681" s="4">
        <v>268.30921000000001</v>
      </c>
      <c r="S681" s="4">
        <v>255.02494999999999</v>
      </c>
      <c r="T681" s="4">
        <v>227.81131999999999</v>
      </c>
      <c r="U681" s="4">
        <v>0.97992999999999997</v>
      </c>
      <c r="V681" s="4">
        <v>301.53055000000001</v>
      </c>
      <c r="W681" s="4">
        <v>1800.4311600000001</v>
      </c>
      <c r="X681" s="4">
        <v>34.712859999999999</v>
      </c>
      <c r="Y681" s="4">
        <v>206.76822999999999</v>
      </c>
      <c r="Z681" s="4">
        <v>34.774030000000003</v>
      </c>
      <c r="AA681" s="4">
        <v>8.806989999999999</v>
      </c>
      <c r="AB681" s="4">
        <v>102.03034</v>
      </c>
      <c r="AC681" s="4">
        <v>110.83732999999999</v>
      </c>
      <c r="AD681" s="4">
        <v>104.25326</v>
      </c>
      <c r="AE681" s="4">
        <v>105.84461</v>
      </c>
      <c r="AF681" s="4">
        <v>1.5913500000000056</v>
      </c>
      <c r="AG681" s="4">
        <v>124.15491</v>
      </c>
      <c r="AH681" s="4">
        <v>420.52085</v>
      </c>
      <c r="AI681" s="4">
        <v>577.96261000000004</v>
      </c>
      <c r="AJ681" s="4">
        <v>594.38514999999995</v>
      </c>
      <c r="AK681" s="4">
        <v>37.425069999999998</v>
      </c>
      <c r="AL681" s="4">
        <v>88.995509999999996</v>
      </c>
      <c r="AM681" s="4">
        <v>72.163030000000006</v>
      </c>
      <c r="AN681" s="4">
        <v>118.90281</v>
      </c>
      <c r="AO681" s="4">
        <v>92.883610000000004</v>
      </c>
      <c r="AP681" s="4">
        <v>1791.9075499999999</v>
      </c>
      <c r="AQ681" s="4">
        <v>2.5984400000000001</v>
      </c>
      <c r="AR681" s="4">
        <v>6.1232800000000003</v>
      </c>
    </row>
    <row r="682" spans="3:44" x14ac:dyDescent="0.25">
      <c r="C682" s="10">
        <v>30.103390000000001</v>
      </c>
      <c r="E682" s="4">
        <v>67.421610000000001</v>
      </c>
      <c r="F682" s="4">
        <v>349.60252000000003</v>
      </c>
      <c r="G682" s="4">
        <v>68.866069999999993</v>
      </c>
      <c r="H682" s="4">
        <v>8552.8532799999994</v>
      </c>
      <c r="I682" s="4">
        <v>232.38722999999999</v>
      </c>
      <c r="J682" s="4">
        <v>98.806709999999995</v>
      </c>
      <c r="K682" s="4">
        <v>0.32118000000000002</v>
      </c>
      <c r="L682" s="4">
        <v>106.83748</v>
      </c>
      <c r="M682" s="4">
        <v>242.66702000000001</v>
      </c>
      <c r="N682" s="4">
        <v>232.38320999999999</v>
      </c>
      <c r="O682" s="4">
        <v>10.283810000000017</v>
      </c>
      <c r="P682" s="4">
        <v>227.98084</v>
      </c>
      <c r="Q682" s="4">
        <v>28.021560000000001</v>
      </c>
      <c r="R682" s="4">
        <v>271.54500000000002</v>
      </c>
      <c r="S682" s="4">
        <v>257.01119</v>
      </c>
      <c r="T682" s="4">
        <v>227.83573999999999</v>
      </c>
      <c r="U682" s="4">
        <v>1.6176600000000001</v>
      </c>
      <c r="V682" s="4">
        <v>300.88686999999999</v>
      </c>
      <c r="W682" s="4">
        <v>1798.86852</v>
      </c>
      <c r="X682" s="4">
        <v>34.720190000000002</v>
      </c>
      <c r="Y682" s="4">
        <v>206.73328000000001</v>
      </c>
      <c r="Z682" s="4">
        <v>34.786110000000001</v>
      </c>
      <c r="AA682" s="4">
        <v>8.7476699999999994</v>
      </c>
      <c r="AB682" s="4">
        <v>102.03034</v>
      </c>
      <c r="AC682" s="4">
        <v>110.77800999999999</v>
      </c>
      <c r="AD682" s="4">
        <v>104.2351</v>
      </c>
      <c r="AE682" s="4">
        <v>105.85614</v>
      </c>
      <c r="AF682" s="4">
        <v>1.6210399999999936</v>
      </c>
      <c r="AG682" s="4">
        <v>124.19592</v>
      </c>
      <c r="AH682" s="4">
        <v>420.97296</v>
      </c>
      <c r="AI682" s="4">
        <v>578.14158999999995</v>
      </c>
      <c r="AJ682" s="4">
        <v>594.47928000000002</v>
      </c>
      <c r="AK682" s="4">
        <v>37.43844</v>
      </c>
      <c r="AL682" s="4">
        <v>88.974029999999999</v>
      </c>
      <c r="AM682" s="4">
        <v>72.144549999999995</v>
      </c>
      <c r="AN682" s="4">
        <v>118.89812999999999</v>
      </c>
      <c r="AO682" s="4">
        <v>95.839920000000006</v>
      </c>
      <c r="AP682" s="4">
        <v>1791.5976599999999</v>
      </c>
      <c r="AQ682" s="4">
        <v>2.61551</v>
      </c>
      <c r="AR682" s="4">
        <v>6.1184500000000002</v>
      </c>
    </row>
    <row r="683" spans="3:44" x14ac:dyDescent="0.25">
      <c r="C683" s="10">
        <v>30.103670000000001</v>
      </c>
      <c r="E683" s="4">
        <v>67.641710000000003</v>
      </c>
      <c r="F683" s="4">
        <v>349.66363999999999</v>
      </c>
      <c r="G683" s="4">
        <v>68.825999999999993</v>
      </c>
      <c r="H683" s="4">
        <v>8545.0308600000008</v>
      </c>
      <c r="I683" s="4">
        <v>233.17086</v>
      </c>
      <c r="J683" s="4">
        <v>98.806709999999995</v>
      </c>
      <c r="K683" s="4">
        <v>0.31831999999999999</v>
      </c>
      <c r="L683" s="4">
        <v>106.71411000000001</v>
      </c>
      <c r="M683" s="4">
        <v>243.11986999999999</v>
      </c>
      <c r="N683" s="4">
        <v>232.29894999999999</v>
      </c>
      <c r="O683" s="4">
        <v>10.820920000000001</v>
      </c>
      <c r="P683" s="4">
        <v>228.6806</v>
      </c>
      <c r="Q683" s="4">
        <v>27.516120000000001</v>
      </c>
      <c r="R683" s="4">
        <v>272.82814999999999</v>
      </c>
      <c r="S683" s="4">
        <v>256.78739000000002</v>
      </c>
      <c r="T683" s="4">
        <v>228.72711000000001</v>
      </c>
      <c r="U683" s="4">
        <v>1.5008300000000001</v>
      </c>
      <c r="V683" s="4">
        <v>300.66298</v>
      </c>
      <c r="W683" s="4">
        <v>1800.71496</v>
      </c>
      <c r="X683" s="4">
        <v>34.736609999999999</v>
      </c>
      <c r="Y683" s="4">
        <v>206.76226</v>
      </c>
      <c r="Z683" s="4">
        <v>34.692799999999998</v>
      </c>
      <c r="AA683" s="4">
        <v>8.7353500000000111</v>
      </c>
      <c r="AB683" s="4">
        <v>102.03652</v>
      </c>
      <c r="AC683" s="4">
        <v>110.77187000000001</v>
      </c>
      <c r="AD683" s="4">
        <v>104.20541</v>
      </c>
      <c r="AE683" s="4">
        <v>105.76705</v>
      </c>
      <c r="AF683" s="4">
        <v>1.561639999999997</v>
      </c>
      <c r="AG683" s="4">
        <v>124.16638</v>
      </c>
      <c r="AH683" s="4">
        <v>419.65082999999998</v>
      </c>
      <c r="AI683" s="4">
        <v>578.19763</v>
      </c>
      <c r="AJ683" s="4">
        <v>594.50706000000002</v>
      </c>
      <c r="AK683" s="4">
        <v>37.451689999999999</v>
      </c>
      <c r="AL683" s="4">
        <v>88.95487</v>
      </c>
      <c r="AM683" s="4">
        <v>72.144549999999995</v>
      </c>
      <c r="AN683" s="4">
        <v>118.89053</v>
      </c>
      <c r="AO683" s="4">
        <v>96.973590000000002</v>
      </c>
      <c r="AP683" s="4">
        <v>1789.74684</v>
      </c>
      <c r="AQ683" s="4">
        <v>2.6343999999999999</v>
      </c>
      <c r="AR683" s="4">
        <v>6.1154200000000003</v>
      </c>
    </row>
    <row r="684" spans="3:44" x14ac:dyDescent="0.25">
      <c r="C684" s="10">
        <v>30.103940000000001</v>
      </c>
      <c r="E684" s="4">
        <v>75.785120000000006</v>
      </c>
      <c r="F684" s="4">
        <v>350.07105000000001</v>
      </c>
      <c r="G684" s="4">
        <v>68.847210000000004</v>
      </c>
      <c r="H684" s="4">
        <v>8545.0308600000008</v>
      </c>
      <c r="I684" s="4">
        <v>232.89098999999999</v>
      </c>
      <c r="J684" s="4">
        <v>98.823520000000002</v>
      </c>
      <c r="K684" s="4">
        <v>0.31506000000000001</v>
      </c>
      <c r="L684" s="4">
        <v>107.11506</v>
      </c>
      <c r="M684" s="4">
        <v>243.88404</v>
      </c>
      <c r="N684" s="4">
        <v>233.36634000000001</v>
      </c>
      <c r="O684" s="4">
        <v>10.517699999999991</v>
      </c>
      <c r="P684" s="4">
        <v>228.73658</v>
      </c>
      <c r="Q684" s="4">
        <v>27.499079999999999</v>
      </c>
      <c r="R684" s="4">
        <v>270.79183999999998</v>
      </c>
      <c r="S684" s="4">
        <v>255.33268000000001</v>
      </c>
      <c r="T684" s="4">
        <v>229.20331999999999</v>
      </c>
      <c r="U684" s="4">
        <v>1.0802700000000001</v>
      </c>
      <c r="V684" s="4">
        <v>299.01181000000003</v>
      </c>
      <c r="W684" s="4">
        <v>1803.4676999999999</v>
      </c>
      <c r="X684" s="4">
        <v>34.75262</v>
      </c>
      <c r="Y684" s="4">
        <v>206.82022000000001</v>
      </c>
      <c r="Z684" s="4">
        <v>34.742919999999998</v>
      </c>
      <c r="AA684" s="4">
        <v>8.7353500000000111</v>
      </c>
      <c r="AB684" s="4">
        <v>102.03652</v>
      </c>
      <c r="AC684" s="4">
        <v>110.77187000000001</v>
      </c>
      <c r="AD684" s="4">
        <v>104.22357</v>
      </c>
      <c r="AE684" s="4">
        <v>105.81492</v>
      </c>
      <c r="AF684" s="4">
        <v>1.5913500000000056</v>
      </c>
      <c r="AG684" s="4">
        <v>124.15491</v>
      </c>
      <c r="AH684" s="4">
        <v>419.99200000000002</v>
      </c>
      <c r="AI684" s="4">
        <v>578.21475999999996</v>
      </c>
      <c r="AJ684" s="4">
        <v>594.60739999999998</v>
      </c>
      <c r="AK684" s="4">
        <v>37.449339999999999</v>
      </c>
      <c r="AL684" s="4">
        <v>88.933850000000007</v>
      </c>
      <c r="AM684" s="4">
        <v>72.042140000000003</v>
      </c>
      <c r="AN684" s="4">
        <v>118.88569</v>
      </c>
      <c r="AO684" s="4">
        <v>98.368769999999998</v>
      </c>
      <c r="AP684" s="4">
        <v>1789.68994</v>
      </c>
      <c r="AQ684" s="4">
        <v>2.6459800000000002</v>
      </c>
      <c r="AR684" s="4">
        <v>6.1166299999999998</v>
      </c>
    </row>
    <row r="685" spans="3:44" x14ac:dyDescent="0.25">
      <c r="C685" s="10">
        <v>30.104220000000002</v>
      </c>
      <c r="E685" s="4">
        <v>80.186970000000002</v>
      </c>
      <c r="F685" s="4">
        <v>351.31367</v>
      </c>
      <c r="G685" s="4">
        <v>68.885050000000007</v>
      </c>
      <c r="H685" s="4">
        <v>8216.4891100000004</v>
      </c>
      <c r="I685" s="4">
        <v>232.69507999999999</v>
      </c>
      <c r="J685" s="4">
        <v>98.815110000000004</v>
      </c>
      <c r="K685" s="4">
        <v>0.32240999999999997</v>
      </c>
      <c r="L685" s="4">
        <v>106.83748</v>
      </c>
      <c r="M685" s="4">
        <v>242.18588</v>
      </c>
      <c r="N685" s="4">
        <v>231.07705999999999</v>
      </c>
      <c r="O685" s="4">
        <v>11.108820000000009</v>
      </c>
      <c r="P685" s="4">
        <v>228.73658</v>
      </c>
      <c r="Q685" s="4">
        <v>27.60698</v>
      </c>
      <c r="R685" s="4">
        <v>269.11815999999999</v>
      </c>
      <c r="S685" s="4">
        <v>256.47966000000002</v>
      </c>
      <c r="T685" s="4">
        <v>229.20331999999999</v>
      </c>
      <c r="U685" s="4">
        <v>1.0250600000000001</v>
      </c>
      <c r="V685" s="4">
        <v>301.08276999999998</v>
      </c>
      <c r="W685" s="4">
        <v>1800.5153299999999</v>
      </c>
      <c r="X685" s="4">
        <v>34.759610000000002</v>
      </c>
      <c r="Y685" s="4">
        <v>206.94210000000001</v>
      </c>
      <c r="Z685" s="4">
        <v>34.935560000000002</v>
      </c>
      <c r="AA685" s="4">
        <v>8.7478100000000012</v>
      </c>
      <c r="AB685" s="4">
        <v>102.00054</v>
      </c>
      <c r="AC685" s="4">
        <v>110.74835</v>
      </c>
      <c r="AD685" s="4">
        <v>104.19964</v>
      </c>
      <c r="AE685" s="4">
        <v>105.79098</v>
      </c>
      <c r="AF685" s="4">
        <v>1.5913400000000024</v>
      </c>
      <c r="AG685" s="4">
        <v>124.19018</v>
      </c>
      <c r="AH685" s="4">
        <v>417.91145999999998</v>
      </c>
      <c r="AI685" s="4">
        <v>578.08011999999997</v>
      </c>
      <c r="AJ685" s="4">
        <v>594.64057000000003</v>
      </c>
      <c r="AK685" s="4">
        <v>37.461860000000001</v>
      </c>
      <c r="AL685" s="4">
        <v>88.914320000000004</v>
      </c>
      <c r="AM685" s="4">
        <v>72.048010000000005</v>
      </c>
      <c r="AN685" s="4">
        <v>118.87651</v>
      </c>
      <c r="AO685" s="4">
        <v>93.242170000000002</v>
      </c>
      <c r="AP685" s="4">
        <v>1791.67911</v>
      </c>
      <c r="AQ685" s="4">
        <v>2.6398899999999998</v>
      </c>
      <c r="AR685" s="4">
        <v>6.1262999999999996</v>
      </c>
    </row>
    <row r="686" spans="3:44" x14ac:dyDescent="0.25">
      <c r="C686" s="10">
        <v>30.104500000000002</v>
      </c>
      <c r="E686" s="4">
        <v>66.027699999999996</v>
      </c>
      <c r="F686" s="4">
        <v>351.63959999999997</v>
      </c>
      <c r="G686" s="4">
        <v>68.921629999999993</v>
      </c>
      <c r="H686" s="4">
        <v>8247.7788</v>
      </c>
      <c r="I686" s="4">
        <v>232.27529000000001</v>
      </c>
      <c r="J686" s="4">
        <v>98.798310000000001</v>
      </c>
      <c r="K686" s="4">
        <v>0.31506000000000001</v>
      </c>
      <c r="L686" s="4">
        <v>107.05338</v>
      </c>
      <c r="M686" s="4">
        <v>246.54449</v>
      </c>
      <c r="N686" s="4">
        <v>236.23146</v>
      </c>
      <c r="O686" s="4">
        <v>10.313029999999998</v>
      </c>
      <c r="P686" s="4">
        <v>228.12079</v>
      </c>
      <c r="Q686" s="4">
        <v>27.802910000000001</v>
      </c>
      <c r="R686" s="4">
        <v>267.52816000000001</v>
      </c>
      <c r="S686" s="4">
        <v>255.55647999999999</v>
      </c>
      <c r="T686" s="4">
        <v>228.83699999999999</v>
      </c>
      <c r="U686" s="4">
        <v>1.1120699999999999</v>
      </c>
      <c r="V686" s="4">
        <v>301.86637999999999</v>
      </c>
      <c r="W686" s="4">
        <v>1798.7355</v>
      </c>
      <c r="X686" s="4">
        <v>34.77664</v>
      </c>
      <c r="Y686" s="4">
        <v>207.02305999999999</v>
      </c>
      <c r="Z686" s="4">
        <v>35.09104</v>
      </c>
      <c r="AA686" s="4">
        <v>8.7774699999999939</v>
      </c>
      <c r="AB686" s="4">
        <v>102.00054</v>
      </c>
      <c r="AC686" s="4">
        <v>110.77800999999999</v>
      </c>
      <c r="AD686" s="4">
        <v>104.19964</v>
      </c>
      <c r="AE686" s="4">
        <v>105.82068</v>
      </c>
      <c r="AF686" s="4">
        <v>1.6210399999999936</v>
      </c>
      <c r="AG686" s="4">
        <v>124.16065</v>
      </c>
      <c r="AH686" s="4">
        <v>418.58731999999998</v>
      </c>
      <c r="AI686" s="4">
        <v>577.88400000000001</v>
      </c>
      <c r="AJ686" s="4">
        <v>594.61279000000002</v>
      </c>
      <c r="AK686" s="4">
        <v>37.461799999999997</v>
      </c>
      <c r="AL686" s="4">
        <v>88.897319999999993</v>
      </c>
      <c r="AM686" s="4">
        <v>72.017790000000005</v>
      </c>
      <c r="AN686" s="4">
        <v>118.86623</v>
      </c>
      <c r="AO686" s="4">
        <v>93.301919999999996</v>
      </c>
      <c r="AP686" s="4">
        <v>1794.4141500000001</v>
      </c>
      <c r="AQ686" s="4">
        <v>2.6270899999999999</v>
      </c>
      <c r="AR686" s="4">
        <v>6.1160300000000003</v>
      </c>
    </row>
    <row r="687" spans="3:44" x14ac:dyDescent="0.25">
      <c r="C687" s="10">
        <v>30.104780000000002</v>
      </c>
      <c r="E687" s="4">
        <v>68.815529999999995</v>
      </c>
      <c r="F687" s="4">
        <v>351.70071000000002</v>
      </c>
      <c r="G687" s="4">
        <v>68.932649999999995</v>
      </c>
      <c r="H687" s="4">
        <v>8318.1805999999997</v>
      </c>
      <c r="I687" s="4">
        <v>231.85549</v>
      </c>
      <c r="J687" s="4">
        <v>98.823520000000002</v>
      </c>
      <c r="K687" s="4">
        <v>0.31137999999999999</v>
      </c>
      <c r="L687" s="4">
        <v>107.08422</v>
      </c>
      <c r="M687" s="4">
        <v>243.96895000000001</v>
      </c>
      <c r="N687" s="4">
        <v>234.88317000000001</v>
      </c>
      <c r="O687" s="4">
        <v>9.0857799999999997</v>
      </c>
      <c r="P687" s="4">
        <v>228.03682000000001</v>
      </c>
      <c r="Q687" s="4">
        <v>28.021560000000001</v>
      </c>
      <c r="R687" s="4">
        <v>266.99815999999998</v>
      </c>
      <c r="S687" s="4">
        <v>253.54227</v>
      </c>
      <c r="T687" s="4">
        <v>228.22648000000001</v>
      </c>
      <c r="U687" s="4">
        <v>1.19848</v>
      </c>
      <c r="V687" s="4">
        <v>300.52305000000001</v>
      </c>
      <c r="W687" s="4">
        <v>1798.95948</v>
      </c>
      <c r="X687" s="4">
        <v>34.787050000000001</v>
      </c>
      <c r="Y687" s="4">
        <v>207.02305999999999</v>
      </c>
      <c r="Z687" s="4">
        <v>35.246499999999997</v>
      </c>
      <c r="AA687" s="4">
        <v>8.7712999999999965</v>
      </c>
      <c r="AB687" s="4">
        <v>102.00671</v>
      </c>
      <c r="AC687" s="4">
        <v>110.77800999999999</v>
      </c>
      <c r="AD687" s="4">
        <v>104.22933</v>
      </c>
      <c r="AE687" s="4">
        <v>105.73159</v>
      </c>
      <c r="AF687" s="4">
        <v>1.5022599999999926</v>
      </c>
      <c r="AG687" s="4">
        <v>124.16065</v>
      </c>
      <c r="AH687" s="4">
        <v>419.14562000000001</v>
      </c>
      <c r="AI687" s="4">
        <v>577.68785000000003</v>
      </c>
      <c r="AJ687" s="4">
        <v>594.64057000000003</v>
      </c>
      <c r="AK687" s="4">
        <v>37.469470000000001</v>
      </c>
      <c r="AL687" s="4">
        <v>88.872169999999997</v>
      </c>
      <c r="AM687" s="4">
        <v>71.987560000000002</v>
      </c>
      <c r="AN687" s="4">
        <v>118.85242</v>
      </c>
      <c r="AO687" s="4">
        <v>95.535300000000007</v>
      </c>
      <c r="AP687" s="4">
        <v>1792.91291</v>
      </c>
      <c r="AQ687" s="4">
        <v>2.6149</v>
      </c>
      <c r="AR687" s="4">
        <v>6.1257000000000001</v>
      </c>
    </row>
    <row r="688" spans="3:44" x14ac:dyDescent="0.25">
      <c r="C688" s="10">
        <v>30.105060000000002</v>
      </c>
      <c r="E688" s="4">
        <v>71.163179999999997</v>
      </c>
      <c r="F688" s="4">
        <v>351.35440999999997</v>
      </c>
      <c r="G688" s="4">
        <v>68.916399999999996</v>
      </c>
      <c r="H688" s="4">
        <v>8545.0308600000008</v>
      </c>
      <c r="I688" s="4">
        <v>231.96743000000001</v>
      </c>
      <c r="J688" s="4">
        <v>98.806709999999995</v>
      </c>
      <c r="K688" s="4">
        <v>0.30647999999999997</v>
      </c>
      <c r="L688" s="4">
        <v>106.86832</v>
      </c>
      <c r="M688" s="4">
        <v>239.58203</v>
      </c>
      <c r="N688" s="4">
        <v>230.00966</v>
      </c>
      <c r="O688" s="4">
        <v>9.5723700000000065</v>
      </c>
      <c r="P688" s="4">
        <v>227.84089</v>
      </c>
      <c r="Q688" s="4">
        <v>28.137979999999999</v>
      </c>
      <c r="R688" s="4">
        <v>268.11394999999999</v>
      </c>
      <c r="S688" s="4">
        <v>254.49342999999999</v>
      </c>
      <c r="T688" s="4">
        <v>228.16542000000001</v>
      </c>
      <c r="U688" s="4">
        <v>1.25414</v>
      </c>
      <c r="V688" s="4">
        <v>300.52305000000001</v>
      </c>
      <c r="W688" s="4">
        <v>1801.5159000000001</v>
      </c>
      <c r="X688" s="4">
        <v>34.800339999999998</v>
      </c>
      <c r="Y688" s="4">
        <v>207.02305999999999</v>
      </c>
      <c r="Z688" s="4">
        <v>35.401940000000003</v>
      </c>
      <c r="AA688" s="4">
        <v>8.8073100000000011</v>
      </c>
      <c r="AB688" s="4">
        <v>101.96456000000001</v>
      </c>
      <c r="AC688" s="4">
        <v>110.77187000000001</v>
      </c>
      <c r="AD688" s="4">
        <v>104.22933</v>
      </c>
      <c r="AE688" s="4">
        <v>105.76128</v>
      </c>
      <c r="AF688" s="4">
        <v>1.5319499999999948</v>
      </c>
      <c r="AG688" s="4">
        <v>124.16065</v>
      </c>
      <c r="AH688" s="4">
        <v>419.20438000000001</v>
      </c>
      <c r="AI688" s="4">
        <v>577.6318</v>
      </c>
      <c r="AJ688" s="4">
        <v>594.64057000000003</v>
      </c>
      <c r="AK688" s="4">
        <v>37.459769999999999</v>
      </c>
      <c r="AL688" s="4">
        <v>88.855360000000005</v>
      </c>
      <c r="AM688" s="4">
        <v>71.957340000000002</v>
      </c>
      <c r="AN688" s="4">
        <v>118.83627</v>
      </c>
      <c r="AO688" s="4">
        <v>94.645939999999996</v>
      </c>
      <c r="AP688" s="4">
        <v>1791.29864</v>
      </c>
      <c r="AQ688" s="4">
        <v>2.6276999999999999</v>
      </c>
      <c r="AR688" s="4">
        <v>6.1269</v>
      </c>
    </row>
    <row r="689" spans="3:44" x14ac:dyDescent="0.25">
      <c r="C689" s="10">
        <v>30.105329999999999</v>
      </c>
      <c r="E689" s="4">
        <v>74.831389999999999</v>
      </c>
      <c r="F689" s="4">
        <v>351.10996</v>
      </c>
      <c r="G689" s="4">
        <v>68.91892</v>
      </c>
      <c r="H689" s="4">
        <v>8545.0308600000008</v>
      </c>
      <c r="I689" s="4">
        <v>232.27529000000001</v>
      </c>
      <c r="J689" s="4">
        <v>98.815110000000004</v>
      </c>
      <c r="K689" s="4">
        <v>0.30852000000000002</v>
      </c>
      <c r="L689" s="4">
        <v>106.93001</v>
      </c>
      <c r="M689" s="4">
        <v>247.64830000000001</v>
      </c>
      <c r="N689" s="4">
        <v>235.43091000000001</v>
      </c>
      <c r="O689" s="4">
        <v>12.217389999999995</v>
      </c>
      <c r="P689" s="4">
        <v>227.75692000000001</v>
      </c>
      <c r="Q689" s="4">
        <v>28.197610000000001</v>
      </c>
      <c r="R689" s="4">
        <v>268.81132000000002</v>
      </c>
      <c r="S689" s="4">
        <v>255.33268000000001</v>
      </c>
      <c r="T689" s="4">
        <v>228.37299999999999</v>
      </c>
      <c r="U689" s="4">
        <v>1.3370299999999999</v>
      </c>
      <c r="V689" s="4">
        <v>300.57902000000001</v>
      </c>
      <c r="W689" s="4">
        <v>1799.89318</v>
      </c>
      <c r="X689" s="4">
        <v>34.805750000000003</v>
      </c>
      <c r="Y689" s="4">
        <v>207.07504</v>
      </c>
      <c r="Z689" s="4">
        <v>35.464109999999998</v>
      </c>
      <c r="AA689" s="4">
        <v>8.8011400000000037</v>
      </c>
      <c r="AB689" s="4">
        <v>101.97073</v>
      </c>
      <c r="AC689" s="4">
        <v>110.77187000000001</v>
      </c>
      <c r="AD689" s="4">
        <v>104.19964</v>
      </c>
      <c r="AE689" s="4">
        <v>105.85038</v>
      </c>
      <c r="AF689" s="4">
        <v>1.650739999999999</v>
      </c>
      <c r="AG689" s="4">
        <v>124.13111000000001</v>
      </c>
      <c r="AH689" s="4">
        <v>419.14562000000001</v>
      </c>
      <c r="AI689" s="4">
        <v>577.74388999999996</v>
      </c>
      <c r="AJ689" s="4">
        <v>594.69613000000004</v>
      </c>
      <c r="AK689" s="4">
        <v>37.443719999999999</v>
      </c>
      <c r="AL689" s="4">
        <v>88.848969999999994</v>
      </c>
      <c r="AM689" s="4">
        <v>71.957340000000002</v>
      </c>
      <c r="AN689" s="4">
        <v>118.81216000000001</v>
      </c>
      <c r="AO689" s="4">
        <v>93.929239999999993</v>
      </c>
      <c r="AP689" s="4">
        <v>1791.2495100000001</v>
      </c>
      <c r="AQ689" s="4">
        <v>2.6240399999999999</v>
      </c>
      <c r="AR689" s="4">
        <v>6.1281100000000004</v>
      </c>
    </row>
    <row r="690" spans="3:44" x14ac:dyDescent="0.25">
      <c r="C690" s="10">
        <v>30.105609999999999</v>
      </c>
      <c r="E690" s="4">
        <v>69.84263</v>
      </c>
      <c r="F690" s="4">
        <v>350.98773999999997</v>
      </c>
      <c r="G690" s="4">
        <v>68.927520000000001</v>
      </c>
      <c r="H690" s="4">
        <v>8458.9842100000005</v>
      </c>
      <c r="I690" s="4">
        <v>232.30327</v>
      </c>
      <c r="J690" s="4">
        <v>98.823520000000002</v>
      </c>
      <c r="K690" s="4">
        <v>0.30485000000000001</v>
      </c>
      <c r="L690" s="4">
        <v>107.17675</v>
      </c>
      <c r="M690" s="4">
        <v>245.18595999999999</v>
      </c>
      <c r="N690" s="4">
        <v>235.38878</v>
      </c>
      <c r="O690" s="4">
        <v>9.7971799999999973</v>
      </c>
      <c r="P690" s="4">
        <v>228.20477</v>
      </c>
      <c r="Q690" s="4">
        <v>28.21181</v>
      </c>
      <c r="R690" s="4">
        <v>268.92290000000003</v>
      </c>
      <c r="S690" s="4">
        <v>255.72433000000001</v>
      </c>
      <c r="T690" s="4">
        <v>228.39742000000001</v>
      </c>
      <c r="U690" s="4">
        <v>1.47773</v>
      </c>
      <c r="V690" s="4">
        <v>300.69096999999999</v>
      </c>
      <c r="W690" s="4">
        <v>1799.98549</v>
      </c>
      <c r="X690" s="4">
        <v>34.821689999999997</v>
      </c>
      <c r="Y690" s="4">
        <v>207.08698999999999</v>
      </c>
      <c r="Z690" s="4">
        <v>35.376890000000003</v>
      </c>
      <c r="AA690" s="4">
        <v>8.7181499999999943</v>
      </c>
      <c r="AB690" s="4">
        <v>102.00054</v>
      </c>
      <c r="AC690" s="4">
        <v>110.71869</v>
      </c>
      <c r="AD690" s="4">
        <v>104.17572</v>
      </c>
      <c r="AE690" s="4">
        <v>105.76705</v>
      </c>
      <c r="AF690" s="4">
        <v>1.5913299999999992</v>
      </c>
      <c r="AG690" s="4">
        <v>124.16638</v>
      </c>
      <c r="AH690" s="4">
        <v>420.03278999999998</v>
      </c>
      <c r="AI690" s="4">
        <v>577.77736000000004</v>
      </c>
      <c r="AJ690" s="4">
        <v>594.84041000000002</v>
      </c>
      <c r="AK690" s="4">
        <v>37.438429999999997</v>
      </c>
      <c r="AL690" s="4">
        <v>88.846900000000005</v>
      </c>
      <c r="AM690" s="4">
        <v>71.932980000000001</v>
      </c>
      <c r="AN690" s="4">
        <v>118.80009</v>
      </c>
      <c r="AO690" s="4">
        <v>91.359039999999993</v>
      </c>
      <c r="AP690" s="4">
        <v>1790.7999500000001</v>
      </c>
      <c r="AQ690" s="4">
        <v>2.6222099999999999</v>
      </c>
      <c r="AR690" s="4">
        <v>6.1281100000000004</v>
      </c>
    </row>
    <row r="691" spans="3:44" x14ac:dyDescent="0.25">
      <c r="C691" s="10">
        <v>30.105889999999999</v>
      </c>
      <c r="E691" s="4">
        <v>70.649640000000005</v>
      </c>
      <c r="F691" s="4">
        <v>350.96737000000002</v>
      </c>
      <c r="G691" s="4">
        <v>68.599299999999999</v>
      </c>
      <c r="H691" s="4">
        <v>8482.45147</v>
      </c>
      <c r="I691" s="4">
        <v>232.33125999999999</v>
      </c>
      <c r="J691" s="4">
        <v>98.815110000000004</v>
      </c>
      <c r="K691" s="4">
        <v>0.30443999999999999</v>
      </c>
      <c r="L691" s="4">
        <v>106.74495</v>
      </c>
      <c r="M691" s="4">
        <v>241.53492</v>
      </c>
      <c r="N691" s="4">
        <v>233.26803000000001</v>
      </c>
      <c r="O691" s="4">
        <v>8.2668899999999894</v>
      </c>
      <c r="P691" s="4">
        <v>228.03682000000001</v>
      </c>
      <c r="Q691" s="4">
        <v>28.24588</v>
      </c>
      <c r="R691" s="4">
        <v>269.25763000000001</v>
      </c>
      <c r="S691" s="4">
        <v>255.19280000000001</v>
      </c>
      <c r="T691" s="4">
        <v>228.40964</v>
      </c>
      <c r="U691" s="4">
        <v>1.39286</v>
      </c>
      <c r="V691" s="4">
        <v>301.83839</v>
      </c>
      <c r="W691" s="4">
        <v>1801.28107</v>
      </c>
      <c r="X691" s="4">
        <v>34.825330000000001</v>
      </c>
      <c r="Y691" s="4">
        <v>207.15092000000001</v>
      </c>
      <c r="Z691" s="4">
        <v>35.588439999999999</v>
      </c>
      <c r="AA691" s="4">
        <v>8.7121599999999972</v>
      </c>
      <c r="AB691" s="4">
        <v>101.97073</v>
      </c>
      <c r="AC691" s="4">
        <v>110.68289</v>
      </c>
      <c r="AD691" s="4">
        <v>104.16995</v>
      </c>
      <c r="AE691" s="4">
        <v>105.76128</v>
      </c>
      <c r="AF691" s="4">
        <v>1.5913299999999992</v>
      </c>
      <c r="AG691" s="4">
        <v>124.16065</v>
      </c>
      <c r="AH691" s="4">
        <v>420.37966</v>
      </c>
      <c r="AI691" s="4">
        <v>577.79993000000002</v>
      </c>
      <c r="AJ691" s="4">
        <v>594.97388999999998</v>
      </c>
      <c r="AK691" s="4">
        <v>37.456359999999997</v>
      </c>
      <c r="AL691" s="4">
        <v>88.832229999999996</v>
      </c>
      <c r="AM691" s="4">
        <v>71.866659999999996</v>
      </c>
      <c r="AN691" s="4">
        <v>118.7786</v>
      </c>
      <c r="AO691" s="4">
        <v>96.669129999999996</v>
      </c>
      <c r="AP691" s="4">
        <v>1792.4906599999999</v>
      </c>
      <c r="AQ691" s="4">
        <v>2.6307499999999999</v>
      </c>
      <c r="AR691" s="4">
        <v>6.1329500000000001</v>
      </c>
    </row>
    <row r="692" spans="3:44" x14ac:dyDescent="0.25">
      <c r="C692" s="10">
        <v>30.106169999999999</v>
      </c>
      <c r="E692" s="4">
        <v>65.440780000000004</v>
      </c>
      <c r="F692" s="4">
        <v>350.86550999999997</v>
      </c>
      <c r="G692" s="4">
        <v>68.986310000000003</v>
      </c>
      <c r="H692" s="4">
        <v>8263.4236400000009</v>
      </c>
      <c r="I692" s="4">
        <v>231.93944999999999</v>
      </c>
      <c r="J692" s="4">
        <v>98.815110000000004</v>
      </c>
      <c r="K692" s="4">
        <v>0.30198999999999998</v>
      </c>
      <c r="L692" s="4">
        <v>106.83748</v>
      </c>
      <c r="M692" s="4">
        <v>246.00674000000001</v>
      </c>
      <c r="N692" s="4">
        <v>235.64159000000001</v>
      </c>
      <c r="O692" s="4">
        <v>10.36515</v>
      </c>
      <c r="P692" s="4">
        <v>227.78491</v>
      </c>
      <c r="Q692" s="4">
        <v>28.21181</v>
      </c>
      <c r="R692" s="4">
        <v>267.83499999999998</v>
      </c>
      <c r="S692" s="4">
        <v>257.62664000000001</v>
      </c>
      <c r="T692" s="4">
        <v>228.33636999999999</v>
      </c>
      <c r="U692" s="4">
        <v>1.3387100000000001</v>
      </c>
      <c r="V692" s="4">
        <v>300.60701</v>
      </c>
      <c r="W692" s="4">
        <v>1799.30484</v>
      </c>
      <c r="X692" s="4">
        <v>34.835450000000002</v>
      </c>
      <c r="Y692" s="4">
        <v>207.16794999999999</v>
      </c>
      <c r="Z692" s="4">
        <v>35.495190000000001</v>
      </c>
      <c r="AA692" s="4">
        <v>8.7654499999999871</v>
      </c>
      <c r="AB692" s="4">
        <v>101.94710000000001</v>
      </c>
      <c r="AC692" s="4">
        <v>110.71254999999999</v>
      </c>
      <c r="AD692" s="4">
        <v>104.11057</v>
      </c>
      <c r="AE692" s="4">
        <v>105.73159</v>
      </c>
      <c r="AF692" s="4">
        <v>1.6210200000000015</v>
      </c>
      <c r="AG692" s="4">
        <v>124.10157</v>
      </c>
      <c r="AH692" s="4">
        <v>420.32089999999999</v>
      </c>
      <c r="AI692" s="4">
        <v>577.82795999999996</v>
      </c>
      <c r="AJ692" s="4">
        <v>595.08498999999995</v>
      </c>
      <c r="AK692" s="4">
        <v>37.478230000000003</v>
      </c>
      <c r="AL692" s="4">
        <v>88.812780000000004</v>
      </c>
      <c r="AM692" s="4">
        <v>71.866659999999996</v>
      </c>
      <c r="AN692" s="4">
        <v>118.76084</v>
      </c>
      <c r="AO692" s="4">
        <v>90.515339999999995</v>
      </c>
      <c r="AP692" s="4">
        <v>1793.54898</v>
      </c>
      <c r="AQ692" s="4">
        <v>2.61551</v>
      </c>
      <c r="AR692" s="4">
        <v>6.13476</v>
      </c>
    </row>
    <row r="693" spans="3:44" x14ac:dyDescent="0.25">
      <c r="C693" s="10">
        <v>30.106439999999999</v>
      </c>
      <c r="E693" s="4">
        <v>71.750100000000003</v>
      </c>
      <c r="F693" s="4">
        <v>350.76366000000002</v>
      </c>
      <c r="G693" s="4">
        <v>68.983369999999994</v>
      </c>
      <c r="H693" s="4">
        <v>8513.7411599999996</v>
      </c>
      <c r="I693" s="4">
        <v>231.99542</v>
      </c>
      <c r="J693" s="4">
        <v>98.806709999999995</v>
      </c>
      <c r="K693" s="4">
        <v>0.30362</v>
      </c>
      <c r="L693" s="4">
        <v>107.20759</v>
      </c>
      <c r="M693" s="4">
        <v>243.96895000000001</v>
      </c>
      <c r="N693" s="4">
        <v>233.75960000000001</v>
      </c>
      <c r="O693" s="4">
        <v>10.209350000000001</v>
      </c>
      <c r="P693" s="4">
        <v>227.89687000000001</v>
      </c>
      <c r="Q693" s="4">
        <v>28.163540000000001</v>
      </c>
      <c r="R693" s="4">
        <v>267.47237000000001</v>
      </c>
      <c r="S693" s="4">
        <v>256.00407999999999</v>
      </c>
      <c r="T693" s="4">
        <v>228.31195</v>
      </c>
      <c r="U693" s="4">
        <v>1.28213</v>
      </c>
      <c r="V693" s="4">
        <v>300.94283999999999</v>
      </c>
      <c r="W693" s="4">
        <v>1800.5980500000001</v>
      </c>
      <c r="X693" s="4">
        <v>34.844279999999998</v>
      </c>
      <c r="Y693" s="4">
        <v>207.2029</v>
      </c>
      <c r="Z693" s="4">
        <v>35.495190000000001</v>
      </c>
      <c r="AA693" s="4">
        <v>8.7295000000000016</v>
      </c>
      <c r="AB693" s="4">
        <v>101.97691</v>
      </c>
      <c r="AC693" s="4">
        <v>110.70641000000001</v>
      </c>
      <c r="AD693" s="4">
        <v>104.08087999999999</v>
      </c>
      <c r="AE693" s="4">
        <v>105.70189000000001</v>
      </c>
      <c r="AF693" s="4">
        <v>1.6210100000000125</v>
      </c>
      <c r="AG693" s="4">
        <v>124.16065</v>
      </c>
      <c r="AH693" s="4">
        <v>420.20337000000001</v>
      </c>
      <c r="AI693" s="4">
        <v>577.82795999999996</v>
      </c>
      <c r="AJ693" s="4">
        <v>595.16830000000004</v>
      </c>
      <c r="AK693" s="4">
        <v>37.476640000000003</v>
      </c>
      <c r="AL693" s="4">
        <v>88.793499999999995</v>
      </c>
      <c r="AM693" s="4">
        <v>71.836429999999993</v>
      </c>
      <c r="AN693" s="4">
        <v>118.74077</v>
      </c>
      <c r="AO693" s="4">
        <v>85.422989999999999</v>
      </c>
      <c r="AP693" s="4">
        <v>1793.34941</v>
      </c>
      <c r="AQ693" s="4">
        <v>2.6276999999999999</v>
      </c>
      <c r="AR693" s="4">
        <v>6.1323400000000001</v>
      </c>
    </row>
    <row r="694" spans="3:44" x14ac:dyDescent="0.25">
      <c r="C694" s="10">
        <v>30.106719999999999</v>
      </c>
      <c r="E694" s="4">
        <v>65.587509999999995</v>
      </c>
      <c r="F694" s="4">
        <v>350.53958</v>
      </c>
      <c r="G694" s="4">
        <v>68.965249999999997</v>
      </c>
      <c r="H694" s="4">
        <v>8498.0963200000006</v>
      </c>
      <c r="I694" s="4">
        <v>231.82749999999999</v>
      </c>
      <c r="J694" s="4">
        <v>98.831919999999997</v>
      </c>
      <c r="K694" s="4">
        <v>0.30158000000000001</v>
      </c>
      <c r="L694" s="4">
        <v>106.49822</v>
      </c>
      <c r="M694" s="4">
        <v>243.06326000000001</v>
      </c>
      <c r="N694" s="4">
        <v>231.38604000000001</v>
      </c>
      <c r="O694" s="4">
        <v>11.677220000000005</v>
      </c>
      <c r="P694" s="4">
        <v>227.92486</v>
      </c>
      <c r="Q694" s="4">
        <v>28.132300000000001</v>
      </c>
      <c r="R694" s="4">
        <v>269.14605999999998</v>
      </c>
      <c r="S694" s="4">
        <v>256.11597999999998</v>
      </c>
      <c r="T694" s="4">
        <v>228.40964</v>
      </c>
      <c r="U694" s="4">
        <v>0.74839999999999995</v>
      </c>
      <c r="V694" s="4">
        <v>302.14623999999998</v>
      </c>
      <c r="W694" s="4">
        <v>1798.8806099999999</v>
      </c>
      <c r="X694" s="4">
        <v>34.853349999999999</v>
      </c>
      <c r="Y694" s="4">
        <v>207.23187999999999</v>
      </c>
      <c r="Z694" s="4">
        <v>35.619520000000001</v>
      </c>
      <c r="AA694" s="4">
        <v>8.8075999999999937</v>
      </c>
      <c r="AB694" s="4">
        <v>101.90495</v>
      </c>
      <c r="AC694" s="4">
        <v>110.71254999999999</v>
      </c>
      <c r="AD694" s="4">
        <v>104.14026</v>
      </c>
      <c r="AE694" s="4">
        <v>105.73159</v>
      </c>
      <c r="AF694" s="4">
        <v>1.5913299999999992</v>
      </c>
      <c r="AG694" s="4">
        <v>124.13111000000001</v>
      </c>
      <c r="AH694" s="4">
        <v>420.82035999999999</v>
      </c>
      <c r="AI694" s="4">
        <v>577.85598000000005</v>
      </c>
      <c r="AJ694" s="4">
        <v>595.22384</v>
      </c>
      <c r="AK694" s="4">
        <v>37.487920000000003</v>
      </c>
      <c r="AL694" s="4">
        <v>88.769350000000003</v>
      </c>
      <c r="AM694" s="4">
        <v>71.806200000000004</v>
      </c>
      <c r="AN694" s="4">
        <v>118.71814999999999</v>
      </c>
      <c r="AO694" s="4">
        <v>98.708969999999994</v>
      </c>
      <c r="AP694" s="4">
        <v>1792.1375599999999</v>
      </c>
      <c r="AQ694" s="4">
        <v>2.6215999999999999</v>
      </c>
      <c r="AR694" s="4">
        <v>6.1323400000000001</v>
      </c>
    </row>
    <row r="695" spans="3:44" x14ac:dyDescent="0.25">
      <c r="C695" s="10">
        <v>30.106999999999999</v>
      </c>
      <c r="E695" s="4">
        <v>75.124849999999995</v>
      </c>
      <c r="F695" s="4">
        <v>350.49883999999997</v>
      </c>
      <c r="G695" s="4">
        <v>68.947289999999995</v>
      </c>
      <c r="H695" s="4">
        <v>8185.1994199999999</v>
      </c>
      <c r="I695" s="4">
        <v>232.61112</v>
      </c>
      <c r="J695" s="4">
        <v>98.823520000000002</v>
      </c>
      <c r="K695" s="4">
        <v>0.30281000000000002</v>
      </c>
      <c r="L695" s="4">
        <v>106.7758</v>
      </c>
      <c r="M695" s="4">
        <v>244.59161</v>
      </c>
      <c r="N695" s="4">
        <v>233.28208000000001</v>
      </c>
      <c r="O695" s="4">
        <v>11.309529999999995</v>
      </c>
      <c r="P695" s="4">
        <v>228.17678000000001</v>
      </c>
      <c r="Q695" s="4">
        <v>28.081189999999999</v>
      </c>
      <c r="R695" s="4">
        <v>269.92711000000003</v>
      </c>
      <c r="S695" s="4">
        <v>254.26962</v>
      </c>
      <c r="T695" s="4">
        <v>228.50731999999999</v>
      </c>
      <c r="U695" s="4">
        <v>1.47529</v>
      </c>
      <c r="V695" s="4">
        <v>301.05479000000003</v>
      </c>
      <c r="W695" s="4">
        <v>1800.4332400000001</v>
      </c>
      <c r="X695" s="4">
        <v>34.86027</v>
      </c>
      <c r="Y695" s="4">
        <v>207.22591</v>
      </c>
      <c r="Z695" s="4">
        <v>35.489150000000002</v>
      </c>
      <c r="AA695" s="4">
        <v>8.7717300000000051</v>
      </c>
      <c r="AB695" s="4">
        <v>101.9173</v>
      </c>
      <c r="AC695" s="4">
        <v>110.68903</v>
      </c>
      <c r="AD695" s="4">
        <v>104.1048</v>
      </c>
      <c r="AE695" s="4">
        <v>105.66643000000001</v>
      </c>
      <c r="AF695" s="4">
        <v>1.5616300000000081</v>
      </c>
      <c r="AG695" s="4">
        <v>124.12537</v>
      </c>
      <c r="AH695" s="4">
        <v>423.22352999999998</v>
      </c>
      <c r="AI695" s="4">
        <v>577.93458999999996</v>
      </c>
      <c r="AJ695" s="4">
        <v>595.24621999999999</v>
      </c>
      <c r="AK695" s="4">
        <v>37.49877</v>
      </c>
      <c r="AL695" s="4">
        <v>88.757369999999995</v>
      </c>
      <c r="AM695" s="4">
        <v>71.739869999999996</v>
      </c>
      <c r="AN695" s="4">
        <v>118.70101</v>
      </c>
      <c r="AO695" s="4">
        <v>88.845500000000001</v>
      </c>
      <c r="AP695" s="4">
        <v>1791.0981099999999</v>
      </c>
      <c r="AQ695" s="4">
        <v>2.6276999999999999</v>
      </c>
      <c r="AR695" s="4">
        <v>6.13415</v>
      </c>
    </row>
    <row r="696" spans="3:44" x14ac:dyDescent="0.25">
      <c r="C696" s="10">
        <v>30.107279999999999</v>
      </c>
      <c r="E696" s="4">
        <v>81.874340000000004</v>
      </c>
      <c r="F696" s="4">
        <v>350.55995000000001</v>
      </c>
      <c r="G696" s="4">
        <v>68.949370000000002</v>
      </c>
      <c r="H696" s="4">
        <v>8412.0496700000003</v>
      </c>
      <c r="I696" s="4">
        <v>232.863</v>
      </c>
      <c r="J696" s="4">
        <v>98.823520000000002</v>
      </c>
      <c r="K696" s="4">
        <v>0.30198999999999998</v>
      </c>
      <c r="L696" s="4">
        <v>106.89915999999999</v>
      </c>
      <c r="M696" s="4">
        <v>240.14807999999999</v>
      </c>
      <c r="N696" s="4">
        <v>231.09110000000001</v>
      </c>
      <c r="O696" s="4">
        <v>9.0569799999999816</v>
      </c>
      <c r="P696" s="4">
        <v>228.98849000000001</v>
      </c>
      <c r="Q696" s="4">
        <v>28.092549999999999</v>
      </c>
      <c r="R696" s="4">
        <v>271.23815999999999</v>
      </c>
      <c r="S696" s="4">
        <v>255.66838000000001</v>
      </c>
      <c r="T696" s="4">
        <v>228.93468999999999</v>
      </c>
      <c r="U696" s="4">
        <v>1.1929799999999999</v>
      </c>
      <c r="V696" s="4">
        <v>300.85888</v>
      </c>
      <c r="W696" s="4">
        <v>1805.3421599999999</v>
      </c>
      <c r="X696" s="4">
        <v>34.8688</v>
      </c>
      <c r="Y696" s="4">
        <v>207.28386</v>
      </c>
      <c r="Z696" s="4">
        <v>35.495190000000001</v>
      </c>
      <c r="AA696" s="4">
        <v>8.7356800000000021</v>
      </c>
      <c r="AB696" s="4">
        <v>101.97073</v>
      </c>
      <c r="AC696" s="4">
        <v>110.70641000000001</v>
      </c>
      <c r="AD696" s="4">
        <v>104.11057</v>
      </c>
      <c r="AE696" s="4">
        <v>105.76128</v>
      </c>
      <c r="AF696" s="4">
        <v>1.6507100000000037</v>
      </c>
      <c r="AG696" s="4">
        <v>124.16065</v>
      </c>
      <c r="AH696" s="4">
        <v>419.79203000000001</v>
      </c>
      <c r="AI696" s="4">
        <v>578.0521</v>
      </c>
      <c r="AJ696" s="4">
        <v>595.39045999999996</v>
      </c>
      <c r="AK696" s="4">
        <v>37.508969999999998</v>
      </c>
      <c r="AL696" s="4">
        <v>88.748469999999998</v>
      </c>
      <c r="AM696" s="4">
        <v>71.775970000000001</v>
      </c>
      <c r="AN696" s="4">
        <v>118.69002</v>
      </c>
      <c r="AO696" s="4">
        <v>91.322940000000003</v>
      </c>
      <c r="AP696" s="4">
        <v>1792.67687</v>
      </c>
      <c r="AQ696" s="4">
        <v>2.6423299999999998</v>
      </c>
      <c r="AR696" s="4">
        <v>6.1317399999999997</v>
      </c>
    </row>
    <row r="697" spans="3:44" x14ac:dyDescent="0.25">
      <c r="C697" s="10">
        <v>30.107559999999999</v>
      </c>
      <c r="E697" s="4">
        <v>69.989360000000005</v>
      </c>
      <c r="F697" s="4">
        <v>350.51920999999999</v>
      </c>
      <c r="G697" s="4">
        <v>68.997590000000002</v>
      </c>
      <c r="H697" s="4">
        <v>8529.3860100000002</v>
      </c>
      <c r="I697" s="4">
        <v>233.08690000000001</v>
      </c>
      <c r="J697" s="4">
        <v>98.823520000000002</v>
      </c>
      <c r="K697" s="4">
        <v>0.29913000000000001</v>
      </c>
      <c r="L697" s="4">
        <v>106.80664</v>
      </c>
      <c r="M697" s="4">
        <v>243.40289000000001</v>
      </c>
      <c r="N697" s="4">
        <v>232.80456000000001</v>
      </c>
      <c r="O697" s="4">
        <v>10.598330000000004</v>
      </c>
      <c r="P697" s="4">
        <v>228.76456999999999</v>
      </c>
      <c r="Q697" s="4">
        <v>28.115259999999999</v>
      </c>
      <c r="R697" s="4">
        <v>267.77922000000001</v>
      </c>
      <c r="S697" s="4">
        <v>254.49342999999999</v>
      </c>
      <c r="T697" s="4">
        <v>229.20331999999999</v>
      </c>
      <c r="U697" s="4">
        <v>1.3888799999999999</v>
      </c>
      <c r="V697" s="4">
        <v>301.75443000000001</v>
      </c>
      <c r="W697" s="4">
        <v>1802.1910399999999</v>
      </c>
      <c r="X697" s="4">
        <v>34.878920000000001</v>
      </c>
      <c r="Y697" s="4">
        <v>207.37676999999999</v>
      </c>
      <c r="Z697" s="4">
        <v>35.439059999999998</v>
      </c>
      <c r="AA697" s="4">
        <v>8.8015699999999981</v>
      </c>
      <c r="AB697" s="4">
        <v>101.88132</v>
      </c>
      <c r="AC697" s="4">
        <v>110.68289</v>
      </c>
      <c r="AD697" s="4">
        <v>104.11633</v>
      </c>
      <c r="AE697" s="4">
        <v>105.70765</v>
      </c>
      <c r="AF697" s="4">
        <v>1.5913199999999961</v>
      </c>
      <c r="AG697" s="4">
        <v>124.19592</v>
      </c>
      <c r="AH697" s="4">
        <v>421.50177000000002</v>
      </c>
      <c r="AI697" s="4">
        <v>578.28166999999996</v>
      </c>
      <c r="AJ697" s="4">
        <v>595.45137999999997</v>
      </c>
      <c r="AK697" s="4">
        <v>37.504559999999998</v>
      </c>
      <c r="AL697" s="4">
        <v>88.741910000000004</v>
      </c>
      <c r="AM697" s="4">
        <v>71.812070000000006</v>
      </c>
      <c r="AN697" s="4">
        <v>118.68563</v>
      </c>
      <c r="AO697" s="4">
        <v>93.511049999999997</v>
      </c>
      <c r="AP697" s="4">
        <v>1796.2614100000001</v>
      </c>
      <c r="AQ697" s="4">
        <v>2.6441599999999998</v>
      </c>
      <c r="AR697" s="4">
        <v>6.1305300000000003</v>
      </c>
    </row>
    <row r="698" spans="3:44" x14ac:dyDescent="0.25">
      <c r="C698" s="10">
        <v>30.10783</v>
      </c>
      <c r="E698" s="4">
        <v>72.777190000000004</v>
      </c>
      <c r="F698" s="4">
        <v>349.86734000000001</v>
      </c>
      <c r="G698" s="4">
        <v>69.107749999999996</v>
      </c>
      <c r="H698" s="4">
        <v>8193.0218399999994</v>
      </c>
      <c r="I698" s="4">
        <v>233.08690000000001</v>
      </c>
      <c r="J698" s="4">
        <v>98.815110000000004</v>
      </c>
      <c r="K698" s="4">
        <v>0.29422999999999999</v>
      </c>
      <c r="L698" s="4">
        <v>106.96084999999999</v>
      </c>
      <c r="M698" s="4">
        <v>240.17639</v>
      </c>
      <c r="N698" s="4">
        <v>229.8973</v>
      </c>
      <c r="O698" s="4">
        <v>10.279089999999997</v>
      </c>
      <c r="P698" s="4">
        <v>228.90451999999999</v>
      </c>
      <c r="Q698" s="4">
        <v>28.0244</v>
      </c>
      <c r="R698" s="4">
        <v>266.99815999999998</v>
      </c>
      <c r="S698" s="4">
        <v>253.65416999999999</v>
      </c>
      <c r="T698" s="4">
        <v>229.25216</v>
      </c>
      <c r="U698" s="4">
        <v>0.99492999999999998</v>
      </c>
      <c r="V698" s="4">
        <v>302.39810999999997</v>
      </c>
      <c r="W698" s="4">
        <v>1800.3481300000001</v>
      </c>
      <c r="X698" s="4">
        <v>34.890659999999997</v>
      </c>
      <c r="Y698" s="4">
        <v>207.42875000000001</v>
      </c>
      <c r="Z698" s="4">
        <v>35.370849999999997</v>
      </c>
      <c r="AA698" s="4">
        <v>8.8014299999999963</v>
      </c>
      <c r="AB698" s="4">
        <v>101.91112</v>
      </c>
      <c r="AC698" s="4">
        <v>110.71254999999999</v>
      </c>
      <c r="AD698" s="4">
        <v>104.14026</v>
      </c>
      <c r="AE698" s="4">
        <v>105.73159</v>
      </c>
      <c r="AF698" s="4">
        <v>1.5913299999999992</v>
      </c>
      <c r="AG698" s="4">
        <v>124.19018</v>
      </c>
      <c r="AH698" s="4">
        <v>422.28924000000001</v>
      </c>
      <c r="AI698" s="4">
        <v>578.36027000000001</v>
      </c>
      <c r="AJ698" s="4">
        <v>595.58482000000004</v>
      </c>
      <c r="AK698" s="4">
        <v>37.497839999999997</v>
      </c>
      <c r="AL698" s="4">
        <v>88.731979999999993</v>
      </c>
      <c r="AM698" s="4">
        <v>71.775970000000001</v>
      </c>
      <c r="AN698" s="4">
        <v>118.68173</v>
      </c>
      <c r="AO698" s="4">
        <v>90.760859999999994</v>
      </c>
      <c r="AP698" s="4">
        <v>1799.55369</v>
      </c>
      <c r="AQ698" s="4">
        <v>2.6417199999999998</v>
      </c>
      <c r="AR698" s="4">
        <v>6.1317399999999997</v>
      </c>
    </row>
    <row r="699" spans="3:44" x14ac:dyDescent="0.25">
      <c r="C699" s="10">
        <v>30.10811</v>
      </c>
      <c r="E699" s="4">
        <v>70.796360000000007</v>
      </c>
      <c r="F699" s="4">
        <v>349.01177000000001</v>
      </c>
      <c r="G699" s="4">
        <v>69.193290000000005</v>
      </c>
      <c r="H699" s="4">
        <v>8552.8532799999994</v>
      </c>
      <c r="I699" s="4">
        <v>233.05891</v>
      </c>
      <c r="J699" s="4">
        <v>98.815110000000004</v>
      </c>
      <c r="K699" s="4">
        <v>0.29177999999999998</v>
      </c>
      <c r="L699" s="4">
        <v>106.86832</v>
      </c>
      <c r="M699" s="4">
        <v>245.86523</v>
      </c>
      <c r="N699" s="4">
        <v>234.74271999999999</v>
      </c>
      <c r="O699" s="4">
        <v>11.122510000000005</v>
      </c>
      <c r="P699" s="4">
        <v>228.62461999999999</v>
      </c>
      <c r="Q699" s="4">
        <v>27.944890000000001</v>
      </c>
      <c r="R699" s="4">
        <v>268.58816000000002</v>
      </c>
      <c r="S699" s="4">
        <v>256.73144000000002</v>
      </c>
      <c r="T699" s="4">
        <v>229.14227</v>
      </c>
      <c r="U699" s="4">
        <v>1.44516</v>
      </c>
      <c r="V699" s="4">
        <v>301.67048</v>
      </c>
      <c r="W699" s="4">
        <v>1798.89616</v>
      </c>
      <c r="X699" s="4">
        <v>34.898099999999999</v>
      </c>
      <c r="Y699" s="4">
        <v>207.51568</v>
      </c>
      <c r="Z699" s="4">
        <v>35.314709999999998</v>
      </c>
      <c r="AA699" s="4">
        <v>8.7655900000000031</v>
      </c>
      <c r="AB699" s="4">
        <v>101.9173</v>
      </c>
      <c r="AC699" s="4">
        <v>110.68289</v>
      </c>
      <c r="AD699" s="4">
        <v>104.08664</v>
      </c>
      <c r="AE699" s="4">
        <v>105.64825999999999</v>
      </c>
      <c r="AF699" s="4">
        <v>1.5616199999999907</v>
      </c>
      <c r="AG699" s="4">
        <v>124.22546</v>
      </c>
      <c r="AH699" s="4">
        <v>422.20681999999999</v>
      </c>
      <c r="AI699" s="4">
        <v>578.42173000000003</v>
      </c>
      <c r="AJ699" s="4">
        <v>595.72902999999997</v>
      </c>
      <c r="AK699" s="4">
        <v>37.492019999999997</v>
      </c>
      <c r="AL699" s="4">
        <v>88.733949999999993</v>
      </c>
      <c r="AM699" s="4">
        <v>71.751620000000003</v>
      </c>
      <c r="AN699" s="4">
        <v>118.67085</v>
      </c>
      <c r="AO699" s="4">
        <v>90.605090000000004</v>
      </c>
      <c r="AP699" s="4">
        <v>1798.7562399999999</v>
      </c>
      <c r="AQ699" s="4">
        <v>2.6362299999999999</v>
      </c>
      <c r="AR699" s="4">
        <v>6.1299200000000003</v>
      </c>
    </row>
    <row r="700" spans="3:44" x14ac:dyDescent="0.25">
      <c r="C700" s="10">
        <v>30.10839</v>
      </c>
      <c r="E700" s="4">
        <v>63.23986</v>
      </c>
      <c r="F700" s="4">
        <v>349.92845999999997</v>
      </c>
      <c r="G700" s="4">
        <v>69.299670000000006</v>
      </c>
      <c r="H700" s="4">
        <v>8208.66669</v>
      </c>
      <c r="I700" s="4">
        <v>232.89098999999999</v>
      </c>
      <c r="J700" s="4">
        <v>98.823520000000002</v>
      </c>
      <c r="K700" s="4">
        <v>0.29096</v>
      </c>
      <c r="L700" s="4">
        <v>106.59074</v>
      </c>
      <c r="M700" s="4">
        <v>243.03496000000001</v>
      </c>
      <c r="N700" s="4">
        <v>232.48152999999999</v>
      </c>
      <c r="O700" s="4">
        <v>10.55343000000002</v>
      </c>
      <c r="P700" s="4">
        <v>228.65261000000001</v>
      </c>
      <c r="Q700" s="4">
        <v>27.890940000000001</v>
      </c>
      <c r="R700" s="4">
        <v>268.95078999999998</v>
      </c>
      <c r="S700" s="4">
        <v>254.77318</v>
      </c>
      <c r="T700" s="4">
        <v>229.06899999999999</v>
      </c>
      <c r="U700" s="4">
        <v>1.30447</v>
      </c>
      <c r="V700" s="4">
        <v>301.61450000000002</v>
      </c>
      <c r="W700" s="4">
        <v>1799.2351000000001</v>
      </c>
      <c r="X700" s="4">
        <v>34.907170000000001</v>
      </c>
      <c r="Y700" s="4">
        <v>207.60858999999999</v>
      </c>
      <c r="Z700" s="4">
        <v>35.308680000000003</v>
      </c>
      <c r="AA700" s="4">
        <v>8.7954000000000008</v>
      </c>
      <c r="AB700" s="4">
        <v>101.88749</v>
      </c>
      <c r="AC700" s="4">
        <v>110.68289</v>
      </c>
      <c r="AD700" s="4">
        <v>104.08087999999999</v>
      </c>
      <c r="AE700" s="4">
        <v>105.70189000000001</v>
      </c>
      <c r="AF700" s="4">
        <v>1.6210100000000125</v>
      </c>
      <c r="AG700" s="4">
        <v>124.21972</v>
      </c>
      <c r="AH700" s="4">
        <v>421.55482000000001</v>
      </c>
      <c r="AI700" s="4">
        <v>578.38828000000001</v>
      </c>
      <c r="AJ700" s="4">
        <v>595.91796999999997</v>
      </c>
      <c r="AK700" s="4">
        <v>37.499490000000002</v>
      </c>
      <c r="AL700" s="4">
        <v>88.723640000000003</v>
      </c>
      <c r="AM700" s="4">
        <v>71.745739999999998</v>
      </c>
      <c r="AN700" s="4">
        <v>118.6635</v>
      </c>
      <c r="AO700" s="4">
        <v>92.823840000000004</v>
      </c>
      <c r="AP700" s="4">
        <v>1795.9084800000001</v>
      </c>
      <c r="AQ700" s="4">
        <v>2.6386699999999998</v>
      </c>
      <c r="AR700" s="4">
        <v>6.12751</v>
      </c>
    </row>
    <row r="701" spans="3:44" x14ac:dyDescent="0.25">
      <c r="C701" s="10">
        <v>30.10867</v>
      </c>
      <c r="E701" s="4">
        <v>65.440780000000004</v>
      </c>
      <c r="F701" s="4">
        <v>350.47847000000002</v>
      </c>
      <c r="G701" s="4">
        <v>69.387249999999995</v>
      </c>
      <c r="H701" s="4">
        <v>8529.3860100000002</v>
      </c>
      <c r="I701" s="4">
        <v>233.39474999999999</v>
      </c>
      <c r="J701" s="4">
        <v>98.806709999999995</v>
      </c>
      <c r="K701" s="4">
        <v>0.29464000000000001</v>
      </c>
      <c r="L701" s="4">
        <v>106.7758</v>
      </c>
      <c r="M701" s="4">
        <v>243.96895000000001</v>
      </c>
      <c r="N701" s="4">
        <v>232.21467999999999</v>
      </c>
      <c r="O701" s="4">
        <v>11.75427000000002</v>
      </c>
      <c r="P701" s="4">
        <v>229.15644</v>
      </c>
      <c r="Q701" s="4">
        <v>27.950569999999999</v>
      </c>
      <c r="R701" s="4">
        <v>270.42921000000001</v>
      </c>
      <c r="S701" s="4">
        <v>255.66838000000001</v>
      </c>
      <c r="T701" s="4">
        <v>229.4109</v>
      </c>
      <c r="U701" s="4">
        <v>0.85240000000000005</v>
      </c>
      <c r="V701" s="4">
        <v>302.56603000000001</v>
      </c>
      <c r="W701" s="4">
        <v>1804.6259500000001</v>
      </c>
      <c r="X701" s="4">
        <v>34.919980000000002</v>
      </c>
      <c r="Y701" s="4">
        <v>207.63757000000001</v>
      </c>
      <c r="Z701" s="4">
        <v>35.277589999999996</v>
      </c>
      <c r="AA701" s="4">
        <v>8.7421099999999967</v>
      </c>
      <c r="AB701" s="4">
        <v>101.91112</v>
      </c>
      <c r="AC701" s="4">
        <v>110.65322999999999</v>
      </c>
      <c r="AD701" s="4">
        <v>104.08087999999999</v>
      </c>
      <c r="AE701" s="4">
        <v>105.73159</v>
      </c>
      <c r="AF701" s="4">
        <v>1.6507100000000037</v>
      </c>
      <c r="AG701" s="4">
        <v>124.21972</v>
      </c>
      <c r="AH701" s="4">
        <v>422.14236</v>
      </c>
      <c r="AI701" s="4">
        <v>578.41629</v>
      </c>
      <c r="AJ701" s="4">
        <v>596.00125000000003</v>
      </c>
      <c r="AK701" s="4">
        <v>37.523670000000003</v>
      </c>
      <c r="AL701" s="4">
        <v>88.706659999999999</v>
      </c>
      <c r="AM701" s="4">
        <v>71.715519999999998</v>
      </c>
      <c r="AN701" s="4">
        <v>118.66603000000001</v>
      </c>
      <c r="AO701" s="4">
        <v>92.770269999999996</v>
      </c>
      <c r="AP701" s="4">
        <v>1795.2976200000001</v>
      </c>
      <c r="AQ701" s="4">
        <v>2.6569600000000002</v>
      </c>
      <c r="AR701" s="4">
        <v>6.1287200000000004</v>
      </c>
    </row>
    <row r="702" spans="3:44" x14ac:dyDescent="0.25">
      <c r="C702" s="10">
        <v>30.10895</v>
      </c>
      <c r="E702" s="4">
        <v>68.595439999999996</v>
      </c>
      <c r="F702" s="4">
        <v>350.27476000000001</v>
      </c>
      <c r="G702" s="4">
        <v>69.412120000000002</v>
      </c>
      <c r="H702" s="4">
        <v>8216.4891100000004</v>
      </c>
      <c r="I702" s="4">
        <v>233.84254000000001</v>
      </c>
      <c r="J702" s="4">
        <v>98.831919999999997</v>
      </c>
      <c r="K702" s="4">
        <v>0.29871999999999999</v>
      </c>
      <c r="L702" s="4">
        <v>106.5599</v>
      </c>
      <c r="M702" s="4">
        <v>241.73303000000001</v>
      </c>
      <c r="N702" s="4">
        <v>232.03210000000001</v>
      </c>
      <c r="O702" s="4">
        <v>9.7009299999999996</v>
      </c>
      <c r="P702" s="4">
        <v>229.07247000000001</v>
      </c>
      <c r="Q702" s="4">
        <v>28.072669999999999</v>
      </c>
      <c r="R702" s="4">
        <v>271.01499999999999</v>
      </c>
      <c r="S702" s="4">
        <v>256.39573999999999</v>
      </c>
      <c r="T702" s="4">
        <v>229.66731999999999</v>
      </c>
      <c r="U702" s="4">
        <v>1.1594899999999999</v>
      </c>
      <c r="V702" s="4">
        <v>300.66298</v>
      </c>
      <c r="W702" s="4">
        <v>1804.16668</v>
      </c>
      <c r="X702" s="4">
        <v>34.924219999999998</v>
      </c>
      <c r="Y702" s="4">
        <v>207.72450000000001</v>
      </c>
      <c r="Z702" s="4">
        <v>35.333730000000003</v>
      </c>
      <c r="AA702" s="4">
        <v>8.748100000000008</v>
      </c>
      <c r="AB702" s="4">
        <v>101.94092999999999</v>
      </c>
      <c r="AC702" s="4">
        <v>110.68903</v>
      </c>
      <c r="AD702" s="4">
        <v>104.07511</v>
      </c>
      <c r="AE702" s="4">
        <v>105.69611999999999</v>
      </c>
      <c r="AF702" s="4">
        <v>1.6210099999999983</v>
      </c>
      <c r="AG702" s="4">
        <v>124.24352</v>
      </c>
      <c r="AH702" s="4">
        <v>422.31290999999999</v>
      </c>
      <c r="AI702" s="4">
        <v>578.55091000000004</v>
      </c>
      <c r="AJ702" s="4">
        <v>596.13463999999999</v>
      </c>
      <c r="AK702" s="4">
        <v>37.523510000000002</v>
      </c>
      <c r="AL702" s="4">
        <v>88.698359999999994</v>
      </c>
      <c r="AM702" s="4">
        <v>71.679410000000004</v>
      </c>
      <c r="AN702" s="4">
        <v>118.65354000000001</v>
      </c>
      <c r="AO702" s="4">
        <v>90.880510000000001</v>
      </c>
      <c r="AP702" s="4">
        <v>1798.3794499999999</v>
      </c>
      <c r="AQ702" s="4">
        <v>2.6496400000000002</v>
      </c>
      <c r="AR702" s="4">
        <v>6.12751</v>
      </c>
    </row>
    <row r="703" spans="3:44" x14ac:dyDescent="0.25">
      <c r="C703" s="10">
        <v>30.109220000000001</v>
      </c>
      <c r="E703" s="4">
        <v>69.989360000000005</v>
      </c>
      <c r="F703" s="4">
        <v>350.11178999999998</v>
      </c>
      <c r="G703" s="4">
        <v>69.452780000000004</v>
      </c>
      <c r="H703" s="4">
        <v>8466.8066299999991</v>
      </c>
      <c r="I703" s="4">
        <v>233.53468000000001</v>
      </c>
      <c r="J703" s="4">
        <v>98.823520000000002</v>
      </c>
      <c r="K703" s="4">
        <v>0.29546</v>
      </c>
      <c r="L703" s="4">
        <v>106.80664</v>
      </c>
      <c r="M703" s="4">
        <v>244.76141999999999</v>
      </c>
      <c r="N703" s="4">
        <v>234.18093999999999</v>
      </c>
      <c r="O703" s="4">
        <v>10.580479999999994</v>
      </c>
      <c r="P703" s="4">
        <v>229.15644</v>
      </c>
      <c r="Q703" s="4">
        <v>28.081189999999999</v>
      </c>
      <c r="R703" s="4">
        <v>268.58816000000002</v>
      </c>
      <c r="S703" s="4">
        <v>254.43747999999999</v>
      </c>
      <c r="T703" s="4">
        <v>229.70394999999999</v>
      </c>
      <c r="U703" s="4">
        <v>1.1048899999999999</v>
      </c>
      <c r="V703" s="4">
        <v>301.55853000000002</v>
      </c>
      <c r="W703" s="4">
        <v>1801.86232</v>
      </c>
      <c r="X703" s="4">
        <v>34.934869999999997</v>
      </c>
      <c r="Y703" s="4">
        <v>207.81143</v>
      </c>
      <c r="Z703" s="4">
        <v>35.495190000000001</v>
      </c>
      <c r="AA703" s="4">
        <v>8.8313500000000005</v>
      </c>
      <c r="AB703" s="4">
        <v>101.85768</v>
      </c>
      <c r="AC703" s="4">
        <v>110.68903</v>
      </c>
      <c r="AD703" s="4">
        <v>104.08087999999999</v>
      </c>
      <c r="AE703" s="4">
        <v>105.67219</v>
      </c>
      <c r="AF703" s="4">
        <v>1.5913100000000071</v>
      </c>
      <c r="AG703" s="4">
        <v>124.24926000000001</v>
      </c>
      <c r="AH703" s="4">
        <v>427.48759999999999</v>
      </c>
      <c r="AI703" s="4">
        <v>578.78040999999996</v>
      </c>
      <c r="AJ703" s="4">
        <v>596.22329999999999</v>
      </c>
      <c r="AK703" s="4">
        <v>37.51773</v>
      </c>
      <c r="AL703" s="4">
        <v>88.697659999999999</v>
      </c>
      <c r="AM703" s="4">
        <v>71.745739999999998</v>
      </c>
      <c r="AN703" s="4">
        <v>118.65008</v>
      </c>
      <c r="AO703" s="4">
        <v>93.666600000000003</v>
      </c>
      <c r="AP703" s="4">
        <v>1802.5061000000001</v>
      </c>
      <c r="AQ703" s="4">
        <v>2.6417199999999998</v>
      </c>
      <c r="AR703" s="4">
        <v>6.1238799999999998</v>
      </c>
    </row>
    <row r="704" spans="3:44" x14ac:dyDescent="0.25">
      <c r="C704" s="10">
        <v>30.109500000000001</v>
      </c>
      <c r="E704" s="4">
        <v>65.294049999999999</v>
      </c>
      <c r="F704" s="4">
        <v>349.90809000000002</v>
      </c>
      <c r="G704" s="4">
        <v>69.402429999999995</v>
      </c>
      <c r="H704" s="4">
        <v>8341.6478700000007</v>
      </c>
      <c r="I704" s="4">
        <v>233.11488</v>
      </c>
      <c r="J704" s="4">
        <v>98.815110000000004</v>
      </c>
      <c r="K704" s="4">
        <v>0.29300999999999999</v>
      </c>
      <c r="L704" s="4">
        <v>106.65243</v>
      </c>
      <c r="M704" s="4">
        <v>243.00666000000001</v>
      </c>
      <c r="N704" s="4">
        <v>231.76525000000001</v>
      </c>
      <c r="O704" s="4">
        <v>11.241410000000002</v>
      </c>
      <c r="P704" s="4">
        <v>228.65261000000001</v>
      </c>
      <c r="Q704" s="4">
        <v>28.044270000000001</v>
      </c>
      <c r="R704" s="4">
        <v>266.80290000000002</v>
      </c>
      <c r="S704" s="4">
        <v>255.19280000000001</v>
      </c>
      <c r="T704" s="4">
        <v>229.43531999999999</v>
      </c>
      <c r="U704" s="4">
        <v>1.2758700000000001</v>
      </c>
      <c r="V704" s="4">
        <v>301.53055000000001</v>
      </c>
      <c r="W704" s="4">
        <v>1799.5439100000001</v>
      </c>
      <c r="X704" s="4">
        <v>34.946330000000003</v>
      </c>
      <c r="Y704" s="4">
        <v>207.84639000000001</v>
      </c>
      <c r="Z704" s="4">
        <v>35.520240000000001</v>
      </c>
      <c r="AA704" s="4">
        <v>8.8313799999999958</v>
      </c>
      <c r="AB704" s="4">
        <v>101.85151</v>
      </c>
      <c r="AC704" s="4">
        <v>110.68289</v>
      </c>
      <c r="AD704" s="4">
        <v>104.04541999999999</v>
      </c>
      <c r="AE704" s="4">
        <v>105.69611999999999</v>
      </c>
      <c r="AF704" s="4">
        <v>1.6507000000000005</v>
      </c>
      <c r="AG704" s="4">
        <v>124.21398000000001</v>
      </c>
      <c r="AH704" s="4">
        <v>427.74615</v>
      </c>
      <c r="AI704" s="4">
        <v>578.88699999999994</v>
      </c>
      <c r="AJ704" s="4">
        <v>596.41218000000003</v>
      </c>
      <c r="AK704" s="4">
        <v>37.49727</v>
      </c>
      <c r="AL704" s="4">
        <v>88.680809999999994</v>
      </c>
      <c r="AM704" s="4">
        <v>71.770099999999999</v>
      </c>
      <c r="AN704" s="4">
        <v>118.63467</v>
      </c>
      <c r="AO704" s="4">
        <v>90.701030000000003</v>
      </c>
      <c r="AP704" s="4">
        <v>1803.7226000000001</v>
      </c>
      <c r="AQ704" s="4">
        <v>2.6380599999999998</v>
      </c>
      <c r="AR704" s="4">
        <v>6.1262999999999996</v>
      </c>
    </row>
    <row r="705" spans="3:44" x14ac:dyDescent="0.25">
      <c r="C705" s="10">
        <v>30.109780000000001</v>
      </c>
      <c r="E705" s="4">
        <v>65.587509999999995</v>
      </c>
      <c r="F705" s="4">
        <v>349.86734000000001</v>
      </c>
      <c r="G705" s="4">
        <v>69.431520000000006</v>
      </c>
      <c r="H705" s="4">
        <v>8419.8720900000008</v>
      </c>
      <c r="I705" s="4">
        <v>232.72307000000001</v>
      </c>
      <c r="J705" s="4">
        <v>98.831919999999997</v>
      </c>
      <c r="K705" s="4">
        <v>0.28974</v>
      </c>
      <c r="L705" s="4">
        <v>107.02253</v>
      </c>
      <c r="M705" s="4">
        <v>242.10096999999999</v>
      </c>
      <c r="N705" s="4">
        <v>232.38320999999999</v>
      </c>
      <c r="O705" s="4">
        <v>9.7177599999999984</v>
      </c>
      <c r="P705" s="4">
        <v>228.59663</v>
      </c>
      <c r="Q705" s="4">
        <v>27.97045</v>
      </c>
      <c r="R705" s="4">
        <v>267.38869</v>
      </c>
      <c r="S705" s="4">
        <v>254.15772000000001</v>
      </c>
      <c r="T705" s="4">
        <v>229.25216</v>
      </c>
      <c r="U705" s="4">
        <v>1.50282</v>
      </c>
      <c r="V705" s="4">
        <v>300.69096999999999</v>
      </c>
      <c r="W705" s="4">
        <v>1797.59653</v>
      </c>
      <c r="X705" s="4">
        <v>34.960279999999997</v>
      </c>
      <c r="Y705" s="4">
        <v>207.90433999999999</v>
      </c>
      <c r="Z705" s="4">
        <v>35.551319999999997</v>
      </c>
      <c r="AA705" s="4">
        <v>8.8077399999999955</v>
      </c>
      <c r="AB705" s="4">
        <v>101.87515</v>
      </c>
      <c r="AC705" s="4">
        <v>110.68289</v>
      </c>
      <c r="AD705" s="4">
        <v>104.04541999999999</v>
      </c>
      <c r="AE705" s="4">
        <v>105.66643000000001</v>
      </c>
      <c r="AF705" s="4">
        <v>1.6210100000000125</v>
      </c>
      <c r="AG705" s="4">
        <v>124.27306</v>
      </c>
      <c r="AH705" s="4">
        <v>427.30572000000001</v>
      </c>
      <c r="AI705" s="4">
        <v>578.77497000000005</v>
      </c>
      <c r="AJ705" s="4">
        <v>596.57869000000005</v>
      </c>
      <c r="AK705" s="4">
        <v>37.482419999999998</v>
      </c>
      <c r="AL705" s="4">
        <v>88.665450000000007</v>
      </c>
      <c r="AM705" s="4">
        <v>71.770099999999999</v>
      </c>
      <c r="AN705" s="4">
        <v>118.63028</v>
      </c>
      <c r="AO705" s="4">
        <v>92.704300000000003</v>
      </c>
      <c r="AP705" s="4">
        <v>1803.2718299999999</v>
      </c>
      <c r="AQ705" s="4">
        <v>2.6337899999999999</v>
      </c>
      <c r="AR705" s="4">
        <v>6.1250900000000001</v>
      </c>
    </row>
    <row r="706" spans="3:44" x14ac:dyDescent="0.25">
      <c r="C706" s="10">
        <v>30.110060000000001</v>
      </c>
      <c r="E706" s="4">
        <v>67.568340000000006</v>
      </c>
      <c r="F706" s="4">
        <v>349.86734000000001</v>
      </c>
      <c r="G706" s="4">
        <v>69.405569999999997</v>
      </c>
      <c r="H706" s="4">
        <v>8279.0684899999997</v>
      </c>
      <c r="I706" s="4">
        <v>232.77904000000001</v>
      </c>
      <c r="J706" s="4">
        <v>98.815110000000004</v>
      </c>
      <c r="K706" s="4">
        <v>0.29096</v>
      </c>
      <c r="L706" s="4">
        <v>106.49822</v>
      </c>
      <c r="M706" s="4">
        <v>243.28968</v>
      </c>
      <c r="N706" s="4">
        <v>233.68937</v>
      </c>
      <c r="O706" s="4">
        <v>9.6003100000000074</v>
      </c>
      <c r="P706" s="4">
        <v>228.62461999999999</v>
      </c>
      <c r="Q706" s="4">
        <v>27.927849999999999</v>
      </c>
      <c r="R706" s="4">
        <v>268.95078999999998</v>
      </c>
      <c r="S706" s="4">
        <v>256.50763999999998</v>
      </c>
      <c r="T706" s="4">
        <v>229.19111000000001</v>
      </c>
      <c r="U706" s="4">
        <v>1.33429</v>
      </c>
      <c r="V706" s="4">
        <v>301.27866999999998</v>
      </c>
      <c r="W706" s="4">
        <v>1797.46254</v>
      </c>
      <c r="X706" s="4">
        <v>34.966140000000003</v>
      </c>
      <c r="Y706" s="4">
        <v>207.9853</v>
      </c>
      <c r="Z706" s="4">
        <v>35.812019999999997</v>
      </c>
      <c r="AA706" s="4">
        <v>8.8079999999999927</v>
      </c>
      <c r="AB706" s="4">
        <v>101.82170000000001</v>
      </c>
      <c r="AC706" s="4">
        <v>110.6297</v>
      </c>
      <c r="AD706" s="4">
        <v>104.05695</v>
      </c>
      <c r="AE706" s="4">
        <v>105.64825999999999</v>
      </c>
      <c r="AF706" s="4">
        <v>1.5913099999999929</v>
      </c>
      <c r="AG706" s="4">
        <v>124.25499000000001</v>
      </c>
      <c r="AH706" s="4">
        <v>427.17030999999997</v>
      </c>
      <c r="AI706" s="4">
        <v>578.70182999999997</v>
      </c>
      <c r="AJ706" s="4">
        <v>596.67271000000005</v>
      </c>
      <c r="AK706" s="4">
        <v>37.471850000000003</v>
      </c>
      <c r="AL706" s="4">
        <v>88.652969999999996</v>
      </c>
      <c r="AM706" s="4">
        <v>71.781840000000003</v>
      </c>
      <c r="AN706" s="4">
        <v>118.61877</v>
      </c>
      <c r="AO706" s="4">
        <v>91.000150000000005</v>
      </c>
      <c r="AP706" s="4">
        <v>1799.0562199999999</v>
      </c>
      <c r="AQ706" s="4">
        <v>2.6276999999999999</v>
      </c>
      <c r="AR706" s="4">
        <v>6.1226700000000003</v>
      </c>
    </row>
    <row r="707" spans="3:44" x14ac:dyDescent="0.25">
      <c r="C707" s="10">
        <v>30.110330000000001</v>
      </c>
      <c r="E707" s="4">
        <v>71.163179999999997</v>
      </c>
      <c r="F707" s="4">
        <v>349.98957000000001</v>
      </c>
      <c r="G707" s="4">
        <v>69.393590000000003</v>
      </c>
      <c r="H707" s="4">
        <v>8505.9187399999992</v>
      </c>
      <c r="I707" s="4">
        <v>232.94695999999999</v>
      </c>
      <c r="J707" s="4">
        <v>98.798310000000001</v>
      </c>
      <c r="K707" s="4">
        <v>0.28647</v>
      </c>
      <c r="L707" s="4">
        <v>106.68326999999999</v>
      </c>
      <c r="M707" s="4">
        <v>244.28028</v>
      </c>
      <c r="N707" s="4">
        <v>234.22307000000001</v>
      </c>
      <c r="O707" s="4">
        <v>10.057209999999998</v>
      </c>
      <c r="P707" s="4">
        <v>228.82055</v>
      </c>
      <c r="Q707" s="4">
        <v>27.939209999999999</v>
      </c>
      <c r="R707" s="4">
        <v>272.71658000000002</v>
      </c>
      <c r="S707" s="4">
        <v>255.13685000000001</v>
      </c>
      <c r="T707" s="4">
        <v>229.36206000000001</v>
      </c>
      <c r="U707" s="4">
        <v>1.07996</v>
      </c>
      <c r="V707" s="4">
        <v>300.83089999999999</v>
      </c>
      <c r="W707" s="4">
        <v>1800.9451899999999</v>
      </c>
      <c r="X707" s="4">
        <v>34.971589999999999</v>
      </c>
      <c r="Y707" s="4">
        <v>207.9853</v>
      </c>
      <c r="Z707" s="4">
        <v>35.812019999999997</v>
      </c>
      <c r="AA707" s="4">
        <v>8.7720199999999977</v>
      </c>
      <c r="AB707" s="4">
        <v>101.85768</v>
      </c>
      <c r="AC707" s="4">
        <v>110.6297</v>
      </c>
      <c r="AD707" s="4">
        <v>104.08664</v>
      </c>
      <c r="AE707" s="4">
        <v>105.76705</v>
      </c>
      <c r="AF707" s="4">
        <v>1.6804099999999949</v>
      </c>
      <c r="AG707" s="4">
        <v>124.28453</v>
      </c>
      <c r="AH707" s="4">
        <v>425.87824999999998</v>
      </c>
      <c r="AI707" s="4">
        <v>578.67381999999998</v>
      </c>
      <c r="AJ707" s="4">
        <v>596.78368999999998</v>
      </c>
      <c r="AK707" s="4">
        <v>37.480620000000002</v>
      </c>
      <c r="AL707" s="4">
        <v>88.659080000000003</v>
      </c>
      <c r="AM707" s="4">
        <v>71.812070000000006</v>
      </c>
      <c r="AN707" s="4">
        <v>118.59858</v>
      </c>
      <c r="AO707" s="4">
        <v>93.959109999999995</v>
      </c>
      <c r="AP707" s="4">
        <v>1797.5269000000001</v>
      </c>
      <c r="AQ707" s="4">
        <v>2.6429399999999998</v>
      </c>
      <c r="AR707" s="4">
        <v>6.1262999999999996</v>
      </c>
    </row>
    <row r="708" spans="3:44" x14ac:dyDescent="0.25">
      <c r="C708" s="10">
        <v>30.110610000000001</v>
      </c>
      <c r="E708" s="4">
        <v>66.174419999999998</v>
      </c>
      <c r="F708" s="4">
        <v>349.94882999999999</v>
      </c>
      <c r="G708" s="4">
        <v>69.351380000000006</v>
      </c>
      <c r="H708" s="4">
        <v>8208.66669</v>
      </c>
      <c r="I708" s="4">
        <v>233.67462</v>
      </c>
      <c r="J708" s="4">
        <v>98.815110000000004</v>
      </c>
      <c r="K708" s="4">
        <v>0.28647</v>
      </c>
      <c r="L708" s="4">
        <v>106.74495</v>
      </c>
      <c r="M708" s="4">
        <v>244.78971999999999</v>
      </c>
      <c r="N708" s="4">
        <v>234.37755999999999</v>
      </c>
      <c r="O708" s="4">
        <v>10.41216</v>
      </c>
      <c r="P708" s="4">
        <v>228.93251000000001</v>
      </c>
      <c r="Q708" s="4">
        <v>28.027239999999999</v>
      </c>
      <c r="R708" s="4">
        <v>270.68025999999998</v>
      </c>
      <c r="S708" s="4">
        <v>252.84289000000001</v>
      </c>
      <c r="T708" s="4">
        <v>229.55742000000001</v>
      </c>
      <c r="U708" s="4">
        <v>1.2729699999999999</v>
      </c>
      <c r="V708" s="4">
        <v>301.55853000000002</v>
      </c>
      <c r="W708" s="4">
        <v>1803.83944</v>
      </c>
      <c r="X708" s="4">
        <v>34.983939999999997</v>
      </c>
      <c r="Y708" s="4">
        <v>208.02025</v>
      </c>
      <c r="Z708" s="4">
        <v>35.936320000000002</v>
      </c>
      <c r="AA708" s="4">
        <v>8.7719099999999912</v>
      </c>
      <c r="AB708" s="4">
        <v>101.88132</v>
      </c>
      <c r="AC708" s="4">
        <v>110.65322999999999</v>
      </c>
      <c r="AD708" s="4">
        <v>104.05695</v>
      </c>
      <c r="AE708" s="4">
        <v>105.64825999999999</v>
      </c>
      <c r="AF708" s="4">
        <v>1.5913099999999929</v>
      </c>
      <c r="AG708" s="4">
        <v>124.25499000000001</v>
      </c>
      <c r="AH708" s="4">
        <v>425.02659</v>
      </c>
      <c r="AI708" s="4">
        <v>578.81385999999998</v>
      </c>
      <c r="AJ708" s="4">
        <v>596.89467000000002</v>
      </c>
      <c r="AK708" s="4">
        <v>37.502870000000001</v>
      </c>
      <c r="AL708" s="4">
        <v>88.651769999999999</v>
      </c>
      <c r="AM708" s="4">
        <v>71.842299999999994</v>
      </c>
      <c r="AN708" s="4">
        <v>118.5877</v>
      </c>
      <c r="AO708" s="4">
        <v>83.935149999999993</v>
      </c>
      <c r="AP708" s="4">
        <v>1799.9571699999999</v>
      </c>
      <c r="AQ708" s="4">
        <v>2.6563500000000002</v>
      </c>
      <c r="AR708" s="4">
        <v>6.1232800000000003</v>
      </c>
    </row>
    <row r="709" spans="3:44" x14ac:dyDescent="0.25">
      <c r="C709" s="10">
        <v>30.110890000000001</v>
      </c>
      <c r="E709" s="4">
        <v>69.035619999999994</v>
      </c>
      <c r="F709" s="4">
        <v>350.07105000000001</v>
      </c>
      <c r="G709" s="4">
        <v>69.262029999999996</v>
      </c>
      <c r="H709" s="4">
        <v>8552.8532799999994</v>
      </c>
      <c r="I709" s="4">
        <v>233.42274</v>
      </c>
      <c r="J709" s="4">
        <v>98.823520000000002</v>
      </c>
      <c r="K709" s="4">
        <v>0.28850999999999999</v>
      </c>
      <c r="L709" s="4">
        <v>106.74495</v>
      </c>
      <c r="M709" s="4">
        <v>243.51609999999999</v>
      </c>
      <c r="N709" s="4">
        <v>233.66128</v>
      </c>
      <c r="O709" s="4">
        <v>9.8548199999999895</v>
      </c>
      <c r="P709" s="4">
        <v>229.04446999999999</v>
      </c>
      <c r="Q709" s="4">
        <v>28.084029999999998</v>
      </c>
      <c r="R709" s="4">
        <v>269.64816000000002</v>
      </c>
      <c r="S709" s="4">
        <v>253.90594999999999</v>
      </c>
      <c r="T709" s="4">
        <v>229.67953</v>
      </c>
      <c r="U709" s="4">
        <v>1.4983900000000001</v>
      </c>
      <c r="V709" s="4">
        <v>301.22269999999997</v>
      </c>
      <c r="W709" s="4">
        <v>1800.24693</v>
      </c>
      <c r="X709" s="4">
        <v>34.99053</v>
      </c>
      <c r="Y709" s="4">
        <v>208.09522999999999</v>
      </c>
      <c r="Z709" s="4">
        <v>36.023499999999999</v>
      </c>
      <c r="AA709" s="4">
        <v>8.74221</v>
      </c>
      <c r="AB709" s="4">
        <v>101.88749</v>
      </c>
      <c r="AC709" s="4">
        <v>110.6297</v>
      </c>
      <c r="AD709" s="4">
        <v>104.02149</v>
      </c>
      <c r="AE709" s="4">
        <v>105.64249</v>
      </c>
      <c r="AF709" s="4">
        <v>1.6209999999999951</v>
      </c>
      <c r="AG709" s="4">
        <v>124.24926000000001</v>
      </c>
      <c r="AH709" s="4">
        <v>425.05025000000001</v>
      </c>
      <c r="AI709" s="4">
        <v>578.94844000000001</v>
      </c>
      <c r="AJ709" s="4">
        <v>597.05574999999999</v>
      </c>
      <c r="AK709" s="4">
        <v>37.502949999999998</v>
      </c>
      <c r="AL709" s="4">
        <v>88.665949999999995</v>
      </c>
      <c r="AM709" s="4">
        <v>71.896879999999996</v>
      </c>
      <c r="AN709" s="4">
        <v>118.57013999999999</v>
      </c>
      <c r="AO709" s="4">
        <v>96.585819999999998</v>
      </c>
      <c r="AP709" s="4">
        <v>1803.5621599999999</v>
      </c>
      <c r="AQ709" s="4">
        <v>2.6496400000000002</v>
      </c>
      <c r="AR709" s="4">
        <v>6.1124000000000001</v>
      </c>
    </row>
    <row r="710" spans="3:44" x14ac:dyDescent="0.25">
      <c r="C710" s="10">
        <v>30.111170000000001</v>
      </c>
      <c r="E710" s="4">
        <v>72.190280000000001</v>
      </c>
      <c r="F710" s="4">
        <v>351.15069999999997</v>
      </c>
      <c r="G710" s="4">
        <v>69.270920000000004</v>
      </c>
      <c r="H710" s="4">
        <v>8200.8442599999998</v>
      </c>
      <c r="I710" s="4">
        <v>233.19883999999999</v>
      </c>
      <c r="J710" s="4">
        <v>98.831919999999997</v>
      </c>
      <c r="K710" s="4">
        <v>0.28320000000000001</v>
      </c>
      <c r="L710" s="4">
        <v>106.62157999999999</v>
      </c>
      <c r="M710" s="4">
        <v>246.85581999999999</v>
      </c>
      <c r="N710" s="4">
        <v>236.90561</v>
      </c>
      <c r="O710" s="4">
        <v>9.9502099999999984</v>
      </c>
      <c r="P710" s="4">
        <v>228.82055</v>
      </c>
      <c r="Q710" s="4">
        <v>28.041440000000001</v>
      </c>
      <c r="R710" s="4">
        <v>270.17815999999999</v>
      </c>
      <c r="S710" s="4">
        <v>255.61242999999999</v>
      </c>
      <c r="T710" s="4">
        <v>229.58185</v>
      </c>
      <c r="U710" s="4">
        <v>0.79718999999999995</v>
      </c>
      <c r="V710" s="4">
        <v>300.18722000000002</v>
      </c>
      <c r="W710" s="4">
        <v>1797.9733799999999</v>
      </c>
      <c r="X710" s="4">
        <v>35.003149999999998</v>
      </c>
      <c r="Y710" s="4">
        <v>208.09522999999999</v>
      </c>
      <c r="Z710" s="4">
        <v>36.334159999999997</v>
      </c>
      <c r="AA710" s="4">
        <v>8.7720900000000057</v>
      </c>
      <c r="AB710" s="4">
        <v>101.84533999999999</v>
      </c>
      <c r="AC710" s="4">
        <v>110.61743</v>
      </c>
      <c r="AD710" s="4">
        <v>104.02149</v>
      </c>
      <c r="AE710" s="4">
        <v>105.64249</v>
      </c>
      <c r="AF710" s="4">
        <v>1.6209999999999951</v>
      </c>
      <c r="AG710" s="4">
        <v>124.27879</v>
      </c>
      <c r="AH710" s="4">
        <v>425.49077999999997</v>
      </c>
      <c r="AI710" s="4">
        <v>579.06046000000003</v>
      </c>
      <c r="AJ710" s="4">
        <v>597.19444999999996</v>
      </c>
      <c r="AK710" s="4">
        <v>37.504770000000001</v>
      </c>
      <c r="AL710" s="4">
        <v>88.667739999999995</v>
      </c>
      <c r="AM710" s="4">
        <v>71.866659999999996</v>
      </c>
      <c r="AN710" s="4">
        <v>118.56536</v>
      </c>
      <c r="AO710" s="4">
        <v>84.649209999999997</v>
      </c>
      <c r="AP710" s="4">
        <v>1804.9860000000001</v>
      </c>
      <c r="AQ710" s="4">
        <v>2.6496400000000002</v>
      </c>
      <c r="AR710" s="4">
        <v>6.1148199999999999</v>
      </c>
    </row>
    <row r="711" spans="3:44" x14ac:dyDescent="0.25">
      <c r="C711" s="10">
        <v>30.111440000000002</v>
      </c>
      <c r="E711" s="4">
        <v>72.337010000000006</v>
      </c>
      <c r="F711" s="4">
        <v>351.04885000000002</v>
      </c>
      <c r="G711" s="4">
        <v>69.296729999999997</v>
      </c>
      <c r="H711" s="4">
        <v>8505.9187399999992</v>
      </c>
      <c r="I711" s="4">
        <v>232.89098999999999</v>
      </c>
      <c r="J711" s="4">
        <v>98.840320000000006</v>
      </c>
      <c r="K711" s="4">
        <v>0.28688000000000002</v>
      </c>
      <c r="L711" s="4">
        <v>106.99169000000001</v>
      </c>
      <c r="M711" s="4">
        <v>243.31798000000001</v>
      </c>
      <c r="N711" s="4">
        <v>232.52366000000001</v>
      </c>
      <c r="O711" s="4">
        <v>10.794319999999999</v>
      </c>
      <c r="P711" s="4">
        <v>228.23276000000001</v>
      </c>
      <c r="Q711" s="4">
        <v>27.984639999999999</v>
      </c>
      <c r="R711" s="4">
        <v>270.95920999999998</v>
      </c>
      <c r="S711" s="4">
        <v>257.01119</v>
      </c>
      <c r="T711" s="4">
        <v>229.33762999999999</v>
      </c>
      <c r="U711" s="4">
        <v>1.5860099999999999</v>
      </c>
      <c r="V711" s="4">
        <v>302.20220999999998</v>
      </c>
      <c r="W711" s="4">
        <v>1798.39932</v>
      </c>
      <c r="X711" s="4">
        <v>35.008330000000001</v>
      </c>
      <c r="Y711" s="4">
        <v>208.15916000000001</v>
      </c>
      <c r="Z711" s="4">
        <v>36.613689999999998</v>
      </c>
      <c r="AA711" s="4">
        <v>8.7597499999999968</v>
      </c>
      <c r="AB711" s="4">
        <v>101.85768</v>
      </c>
      <c r="AC711" s="4">
        <v>110.61743</v>
      </c>
      <c r="AD711" s="4">
        <v>104.05118</v>
      </c>
      <c r="AE711" s="4">
        <v>105.70189000000001</v>
      </c>
      <c r="AF711" s="4">
        <v>1.6507100000000037</v>
      </c>
      <c r="AG711" s="4">
        <v>124.27879</v>
      </c>
      <c r="AH711" s="4">
        <v>425.13835999999998</v>
      </c>
      <c r="AI711" s="4">
        <v>579.11645999999996</v>
      </c>
      <c r="AJ711" s="4">
        <v>597.33313999999996</v>
      </c>
      <c r="AK711" s="4">
        <v>37.491190000000003</v>
      </c>
      <c r="AL711" s="4">
        <v>88.655869999999993</v>
      </c>
      <c r="AM711" s="4">
        <v>71.806200000000004</v>
      </c>
      <c r="AN711" s="4">
        <v>118.56175</v>
      </c>
      <c r="AO711" s="4">
        <v>93.12885</v>
      </c>
      <c r="AP711" s="4">
        <v>1801.9065499999999</v>
      </c>
      <c r="AQ711" s="4">
        <v>2.6411099999999998</v>
      </c>
      <c r="AR711" s="4">
        <v>6.1232800000000003</v>
      </c>
    </row>
    <row r="712" spans="3:44" x14ac:dyDescent="0.25">
      <c r="C712" s="10">
        <v>30.111719999999998</v>
      </c>
      <c r="E712" s="4">
        <v>64.046859999999995</v>
      </c>
      <c r="F712" s="4">
        <v>351.33404000000002</v>
      </c>
      <c r="G712" s="4">
        <v>69.296319999999994</v>
      </c>
      <c r="H712" s="4">
        <v>8435.5169399999995</v>
      </c>
      <c r="I712" s="4">
        <v>233.28280000000001</v>
      </c>
      <c r="J712" s="4">
        <v>98.798310000000001</v>
      </c>
      <c r="K712" s="4">
        <v>0.28525</v>
      </c>
      <c r="L712" s="4">
        <v>106.59074</v>
      </c>
      <c r="M712" s="4">
        <v>243.37459000000001</v>
      </c>
      <c r="N712" s="4">
        <v>233.08545000000001</v>
      </c>
      <c r="O712" s="4">
        <v>10.289140000000003</v>
      </c>
      <c r="P712" s="4">
        <v>228.79256000000001</v>
      </c>
      <c r="Q712" s="4">
        <v>27.973289999999999</v>
      </c>
      <c r="R712" s="4">
        <v>268.83920999999998</v>
      </c>
      <c r="S712" s="4">
        <v>255.86421000000001</v>
      </c>
      <c r="T712" s="4">
        <v>229.32542000000001</v>
      </c>
      <c r="U712" s="4">
        <v>1.2472700000000001</v>
      </c>
      <c r="V712" s="4">
        <v>300.38312000000002</v>
      </c>
      <c r="W712" s="4">
        <v>1798.9617699999999</v>
      </c>
      <c r="X712" s="4">
        <v>35.016629999999999</v>
      </c>
      <c r="Y712" s="4">
        <v>208.18814</v>
      </c>
      <c r="Z712" s="4">
        <v>36.862110000000001</v>
      </c>
      <c r="AA712" s="4">
        <v>8.8078900000000004</v>
      </c>
      <c r="AB712" s="4">
        <v>101.84533999999999</v>
      </c>
      <c r="AC712" s="4">
        <v>110.65322999999999</v>
      </c>
      <c r="AD712" s="4">
        <v>104.05118</v>
      </c>
      <c r="AE712" s="4">
        <v>105.67219</v>
      </c>
      <c r="AF712" s="4">
        <v>1.6210099999999983</v>
      </c>
      <c r="AG712" s="4">
        <v>124.24926000000001</v>
      </c>
      <c r="AH712" s="4">
        <v>425.60825</v>
      </c>
      <c r="AI712" s="4">
        <v>579.14445999999998</v>
      </c>
      <c r="AJ712" s="4">
        <v>597.41634999999997</v>
      </c>
      <c r="AK712" s="4">
        <v>37.49212</v>
      </c>
      <c r="AL712" s="4">
        <v>88.64649</v>
      </c>
      <c r="AM712" s="4">
        <v>71.836429999999993</v>
      </c>
      <c r="AN712" s="4">
        <v>118.56009</v>
      </c>
      <c r="AO712" s="4">
        <v>91.233220000000003</v>
      </c>
      <c r="AP712" s="4">
        <v>1799.22236</v>
      </c>
      <c r="AQ712" s="4">
        <v>2.6404999999999998</v>
      </c>
      <c r="AR712" s="4">
        <v>6.1112000000000002</v>
      </c>
    </row>
    <row r="713" spans="3:44" x14ac:dyDescent="0.25">
      <c r="C713" s="10">
        <v>30.111999999999998</v>
      </c>
      <c r="E713" s="4">
        <v>64.413690000000003</v>
      </c>
      <c r="F713" s="4">
        <v>350.92662000000001</v>
      </c>
      <c r="G713" s="4">
        <v>69.317610000000002</v>
      </c>
      <c r="H713" s="4">
        <v>8208.66669</v>
      </c>
      <c r="I713" s="4">
        <v>233.28280000000001</v>
      </c>
      <c r="J713" s="4">
        <v>98.823520000000002</v>
      </c>
      <c r="K713" s="4">
        <v>0.28238999999999997</v>
      </c>
      <c r="L713" s="4">
        <v>106.62157999999999</v>
      </c>
      <c r="M713" s="4">
        <v>240.94056</v>
      </c>
      <c r="N713" s="4">
        <v>231.55457999999999</v>
      </c>
      <c r="O713" s="4">
        <v>9.3859800000000178</v>
      </c>
      <c r="P713" s="4">
        <v>228.9605</v>
      </c>
      <c r="Q713" s="4">
        <v>28.021560000000001</v>
      </c>
      <c r="R713" s="4">
        <v>269.89920999999998</v>
      </c>
      <c r="S713" s="4">
        <v>254.46545</v>
      </c>
      <c r="T713" s="4">
        <v>229.45974000000001</v>
      </c>
      <c r="U713" s="4">
        <v>1.1627000000000001</v>
      </c>
      <c r="V713" s="4">
        <v>301.53055000000001</v>
      </c>
      <c r="W713" s="4">
        <v>1801.3282899999999</v>
      </c>
      <c r="X713" s="4">
        <v>35.023739999999997</v>
      </c>
      <c r="Y713" s="4">
        <v>208.21710999999999</v>
      </c>
      <c r="Z713" s="4">
        <v>36.712890000000002</v>
      </c>
      <c r="AA713" s="4">
        <v>8.7422799999999938</v>
      </c>
      <c r="AB713" s="4">
        <v>101.87515</v>
      </c>
      <c r="AC713" s="4">
        <v>110.61743</v>
      </c>
      <c r="AD713" s="4">
        <v>104.02726</v>
      </c>
      <c r="AE713" s="4">
        <v>105.58886</v>
      </c>
      <c r="AF713" s="4">
        <v>1.5615999999999985</v>
      </c>
      <c r="AG713" s="4">
        <v>124.25499000000001</v>
      </c>
      <c r="AH713" s="4">
        <v>425.84888999999998</v>
      </c>
      <c r="AI713" s="4">
        <v>579.26189999999997</v>
      </c>
      <c r="AJ713" s="4">
        <v>597.53268000000003</v>
      </c>
      <c r="AK713" s="4">
        <v>37.5137</v>
      </c>
      <c r="AL713" s="4">
        <v>88.648769999999999</v>
      </c>
      <c r="AM713" s="4">
        <v>71.842299999999994</v>
      </c>
      <c r="AN713" s="4">
        <v>118.55696</v>
      </c>
      <c r="AO713" s="4">
        <v>90.072739999999996</v>
      </c>
      <c r="AP713" s="4">
        <v>1800.29052</v>
      </c>
      <c r="AQ713" s="4">
        <v>2.6472000000000002</v>
      </c>
      <c r="AR713" s="4">
        <v>6.1130100000000001</v>
      </c>
    </row>
    <row r="714" spans="3:44" x14ac:dyDescent="0.25">
      <c r="C714" s="10">
        <v>30.112279999999998</v>
      </c>
      <c r="E714" s="4">
        <v>66.39452</v>
      </c>
      <c r="F714" s="4">
        <v>350.66180000000003</v>
      </c>
      <c r="G714" s="4">
        <v>69.326719999999995</v>
      </c>
      <c r="H714" s="4">
        <v>8513.7411599999996</v>
      </c>
      <c r="I714" s="4">
        <v>233.42274</v>
      </c>
      <c r="J714" s="4">
        <v>98.823520000000002</v>
      </c>
      <c r="K714" s="4">
        <v>0.29709000000000002</v>
      </c>
      <c r="L714" s="4">
        <v>106.83748</v>
      </c>
      <c r="M714" s="4">
        <v>244.93124</v>
      </c>
      <c r="N714" s="4">
        <v>232.77646999999999</v>
      </c>
      <c r="O714" s="4">
        <v>12.154770000000013</v>
      </c>
      <c r="P714" s="4">
        <v>229.10046</v>
      </c>
      <c r="Q714" s="4">
        <v>28.075510000000001</v>
      </c>
      <c r="R714" s="4">
        <v>268.86711000000003</v>
      </c>
      <c r="S714" s="4">
        <v>257.37486999999999</v>
      </c>
      <c r="T714" s="4">
        <v>229.61848000000001</v>
      </c>
      <c r="U714" s="4">
        <v>1.4150400000000001</v>
      </c>
      <c r="V714" s="4">
        <v>302.28617000000003</v>
      </c>
      <c r="W714" s="4">
        <v>1801.83989</v>
      </c>
      <c r="X714" s="4">
        <v>35.028689999999997</v>
      </c>
      <c r="Y714" s="4">
        <v>208.24609000000001</v>
      </c>
      <c r="Z714" s="4">
        <v>36.76896</v>
      </c>
      <c r="AA714" s="4">
        <v>8.736220000000003</v>
      </c>
      <c r="AB714" s="4">
        <v>101.85768</v>
      </c>
      <c r="AC714" s="4">
        <v>110.5939</v>
      </c>
      <c r="AD714" s="4">
        <v>104.05118</v>
      </c>
      <c r="AE714" s="4">
        <v>105.61279</v>
      </c>
      <c r="AF714" s="4">
        <v>1.5616100000000017</v>
      </c>
      <c r="AG714" s="4">
        <v>124.21972</v>
      </c>
      <c r="AH714" s="4">
        <v>425.75508000000002</v>
      </c>
      <c r="AI714" s="4">
        <v>579.34046000000001</v>
      </c>
      <c r="AJ714" s="4">
        <v>597.63823000000002</v>
      </c>
      <c r="AK714" s="4">
        <v>37.538150000000002</v>
      </c>
      <c r="AL714" s="4">
        <v>88.649349999999998</v>
      </c>
      <c r="AM714" s="4">
        <v>71.836429999999993</v>
      </c>
      <c r="AN714" s="4">
        <v>118.55431</v>
      </c>
      <c r="AO714" s="4">
        <v>90.701030000000003</v>
      </c>
      <c r="AP714" s="4">
        <v>1802.0589</v>
      </c>
      <c r="AQ714" s="4">
        <v>2.6618300000000001</v>
      </c>
      <c r="AR714" s="4">
        <v>6.1142200000000004</v>
      </c>
    </row>
    <row r="715" spans="3:44" x14ac:dyDescent="0.25">
      <c r="C715" s="10">
        <v>30.112559999999998</v>
      </c>
      <c r="E715" s="4">
        <v>64.780510000000007</v>
      </c>
      <c r="F715" s="4">
        <v>350.98773999999997</v>
      </c>
      <c r="G715" s="4">
        <v>69.380560000000003</v>
      </c>
      <c r="H715" s="4">
        <v>8458.9842100000005</v>
      </c>
      <c r="I715" s="4">
        <v>233.14286999999999</v>
      </c>
      <c r="J715" s="4">
        <v>98.823520000000002</v>
      </c>
      <c r="K715" s="4">
        <v>0.29096</v>
      </c>
      <c r="L715" s="4">
        <v>107.1459</v>
      </c>
      <c r="M715" s="4">
        <v>242.49721</v>
      </c>
      <c r="N715" s="4">
        <v>231.24558999999999</v>
      </c>
      <c r="O715" s="4">
        <v>11.251620000000003</v>
      </c>
      <c r="P715" s="4">
        <v>228.87653</v>
      </c>
      <c r="Q715" s="4">
        <v>28.095389999999998</v>
      </c>
      <c r="R715" s="4">
        <v>269.59237000000002</v>
      </c>
      <c r="S715" s="4">
        <v>257.57069000000001</v>
      </c>
      <c r="T715" s="4">
        <v>229.47194999999999</v>
      </c>
      <c r="U715" s="4">
        <v>1.33199</v>
      </c>
      <c r="V715" s="4">
        <v>301.36263000000002</v>
      </c>
      <c r="W715" s="4">
        <v>1801.6637700000001</v>
      </c>
      <c r="X715" s="4">
        <v>35.039549999999998</v>
      </c>
      <c r="Y715" s="4">
        <v>208.33302</v>
      </c>
      <c r="Z715" s="4">
        <v>36.924210000000002</v>
      </c>
      <c r="AA715" s="4">
        <v>8.742360000000005</v>
      </c>
      <c r="AB715" s="4">
        <v>101.85768</v>
      </c>
      <c r="AC715" s="4">
        <v>110.60004000000001</v>
      </c>
      <c r="AD715" s="4">
        <v>103.9918</v>
      </c>
      <c r="AE715" s="4">
        <v>105.55338999999999</v>
      </c>
      <c r="AF715" s="4">
        <v>1.5615899999999954</v>
      </c>
      <c r="AG715" s="4">
        <v>124.21972</v>
      </c>
      <c r="AH715" s="4">
        <v>425.96064999999999</v>
      </c>
      <c r="AI715" s="4">
        <v>579.45245</v>
      </c>
      <c r="AJ715" s="4">
        <v>597.72143000000005</v>
      </c>
      <c r="AK715" s="4">
        <v>37.53051</v>
      </c>
      <c r="AL715" s="4">
        <v>88.649330000000006</v>
      </c>
      <c r="AM715" s="4">
        <v>71.866659999999996</v>
      </c>
      <c r="AN715" s="4">
        <v>118.54297</v>
      </c>
      <c r="AO715" s="4">
        <v>88.6297</v>
      </c>
      <c r="AP715" s="4">
        <v>1804.5332900000001</v>
      </c>
      <c r="AQ715" s="4">
        <v>2.6496400000000002</v>
      </c>
      <c r="AR715" s="4">
        <v>6.1105900000000002</v>
      </c>
    </row>
    <row r="716" spans="3:44" x14ac:dyDescent="0.25">
      <c r="C716" s="10">
        <v>30.112829999999999</v>
      </c>
      <c r="E716" s="4">
        <v>67.935159999999996</v>
      </c>
      <c r="F716" s="4">
        <v>351.49700999999999</v>
      </c>
      <c r="G716" s="4">
        <v>69.364630000000005</v>
      </c>
      <c r="H716" s="4">
        <v>8560.6756999999998</v>
      </c>
      <c r="I716" s="4">
        <v>233.47871000000001</v>
      </c>
      <c r="J716" s="4">
        <v>98.815110000000004</v>
      </c>
      <c r="K716" s="4">
        <v>0.29137000000000002</v>
      </c>
      <c r="L716" s="4">
        <v>106.86832</v>
      </c>
      <c r="M716" s="4">
        <v>240.00657000000001</v>
      </c>
      <c r="N716" s="4">
        <v>230.59953999999999</v>
      </c>
      <c r="O716" s="4">
        <v>9.4070300000000202</v>
      </c>
      <c r="P716" s="4">
        <v>228.93251000000001</v>
      </c>
      <c r="Q716" s="4">
        <v>28.08971</v>
      </c>
      <c r="R716" s="4">
        <v>269.14605999999998</v>
      </c>
      <c r="S716" s="4">
        <v>256.19990999999999</v>
      </c>
      <c r="T716" s="4">
        <v>229.54521</v>
      </c>
      <c r="U716" s="4">
        <v>1.4710099999999999</v>
      </c>
      <c r="V716" s="4">
        <v>301.75443000000001</v>
      </c>
      <c r="W716" s="4">
        <v>1800.1465900000001</v>
      </c>
      <c r="X716" s="4">
        <v>35.046930000000003</v>
      </c>
      <c r="Y716" s="4">
        <v>208.339</v>
      </c>
      <c r="Z716" s="4">
        <v>37.048400000000001</v>
      </c>
      <c r="AA716" s="4">
        <v>8.736220000000003</v>
      </c>
      <c r="AB716" s="4">
        <v>101.85768</v>
      </c>
      <c r="AC716" s="4">
        <v>110.5939</v>
      </c>
      <c r="AD716" s="4">
        <v>104.02149</v>
      </c>
      <c r="AE716" s="4">
        <v>105.61279</v>
      </c>
      <c r="AF716" s="4">
        <v>1.5913000000000039</v>
      </c>
      <c r="AG716" s="4">
        <v>124.21972</v>
      </c>
      <c r="AH716" s="4">
        <v>426.10748000000001</v>
      </c>
      <c r="AI716" s="4">
        <v>579.45245</v>
      </c>
      <c r="AJ716" s="4">
        <v>597.83235000000002</v>
      </c>
      <c r="AK716" s="4">
        <v>37.54327</v>
      </c>
      <c r="AL716" s="4">
        <v>88.656760000000006</v>
      </c>
      <c r="AM716" s="4">
        <v>71.836429999999993</v>
      </c>
      <c r="AN716" s="4">
        <v>118.53541</v>
      </c>
      <c r="AO716" s="4">
        <v>99.268969999999996</v>
      </c>
      <c r="AP716" s="4">
        <v>1805.14148</v>
      </c>
      <c r="AQ716" s="4">
        <v>2.6453700000000002</v>
      </c>
      <c r="AR716" s="4">
        <v>6.12026</v>
      </c>
    </row>
    <row r="717" spans="3:44" x14ac:dyDescent="0.25">
      <c r="C717" s="10">
        <v>30.113109999999999</v>
      </c>
      <c r="E717" s="4">
        <v>68.815529999999995</v>
      </c>
      <c r="F717" s="4">
        <v>351.72107999999997</v>
      </c>
      <c r="G717" s="4">
        <v>69.372860000000003</v>
      </c>
      <c r="H717" s="4">
        <v>8388.5823999999993</v>
      </c>
      <c r="I717" s="4">
        <v>233.33878000000001</v>
      </c>
      <c r="J717" s="4">
        <v>98.831919999999997</v>
      </c>
      <c r="K717" s="4">
        <v>0.29382000000000003</v>
      </c>
      <c r="L717" s="4">
        <v>106.43653</v>
      </c>
      <c r="M717" s="4">
        <v>239.80844999999999</v>
      </c>
      <c r="N717" s="4">
        <v>231.17536999999999</v>
      </c>
      <c r="O717" s="4">
        <v>8.6330800000000067</v>
      </c>
      <c r="P717" s="4">
        <v>228.6806</v>
      </c>
      <c r="Q717" s="4">
        <v>28.04711</v>
      </c>
      <c r="R717" s="4">
        <v>267.75132000000002</v>
      </c>
      <c r="S717" s="4">
        <v>252.70302000000001</v>
      </c>
      <c r="T717" s="4">
        <v>229.48416</v>
      </c>
      <c r="U717" s="4">
        <v>1.33108</v>
      </c>
      <c r="V717" s="4">
        <v>300.97082999999998</v>
      </c>
      <c r="W717" s="4">
        <v>1798.7324699999999</v>
      </c>
      <c r="X717" s="4">
        <v>35.049120000000002</v>
      </c>
      <c r="Y717" s="4">
        <v>208.36199999999999</v>
      </c>
      <c r="Z717" s="4">
        <v>37.079439999999998</v>
      </c>
      <c r="AA717" s="4">
        <v>8.7239100000000036</v>
      </c>
      <c r="AB717" s="4">
        <v>101.86386</v>
      </c>
      <c r="AC717" s="4">
        <v>110.58777000000001</v>
      </c>
      <c r="AD717" s="4">
        <v>103.9918</v>
      </c>
      <c r="AE717" s="4">
        <v>105.61279</v>
      </c>
      <c r="AF717" s="4">
        <v>1.6209900000000061</v>
      </c>
      <c r="AG717" s="4">
        <v>124.21972</v>
      </c>
      <c r="AH717" s="4">
        <v>425.78444999999999</v>
      </c>
      <c r="AI717" s="4">
        <v>579.48045000000002</v>
      </c>
      <c r="AJ717" s="4">
        <v>597.91552999999999</v>
      </c>
      <c r="AK717" s="4">
        <v>37.539000000000001</v>
      </c>
      <c r="AL717" s="4">
        <v>88.653630000000007</v>
      </c>
      <c r="AM717" s="4">
        <v>71.836429999999993</v>
      </c>
      <c r="AN717" s="4">
        <v>118.52697000000001</v>
      </c>
      <c r="AO717" s="4">
        <v>88.719530000000006</v>
      </c>
      <c r="AP717" s="4">
        <v>1803.9190699999999</v>
      </c>
      <c r="AQ717" s="4">
        <v>2.6447600000000002</v>
      </c>
      <c r="AR717" s="4">
        <v>6.1160300000000003</v>
      </c>
    </row>
    <row r="718" spans="3:44" x14ac:dyDescent="0.25">
      <c r="C718" s="10">
        <v>30.113389999999999</v>
      </c>
      <c r="E718" s="4">
        <v>68.815529999999995</v>
      </c>
      <c r="F718" s="4">
        <v>351.35440999999997</v>
      </c>
      <c r="G718" s="4">
        <v>69.429180000000002</v>
      </c>
      <c r="H718" s="4">
        <v>8576.3205500000004</v>
      </c>
      <c r="I718" s="4">
        <v>233.45071999999999</v>
      </c>
      <c r="J718" s="4">
        <v>98.815110000000004</v>
      </c>
      <c r="K718" s="4">
        <v>0.30036000000000002</v>
      </c>
      <c r="L718" s="4">
        <v>106.74495</v>
      </c>
      <c r="M718" s="4">
        <v>241.90285</v>
      </c>
      <c r="N718" s="4">
        <v>232.11636999999999</v>
      </c>
      <c r="O718" s="4">
        <v>9.7864800000000116</v>
      </c>
      <c r="P718" s="4">
        <v>229.21242000000001</v>
      </c>
      <c r="Q718" s="4">
        <v>28.021560000000001</v>
      </c>
      <c r="R718" s="4">
        <v>269.42500000000001</v>
      </c>
      <c r="S718" s="4">
        <v>253.87797</v>
      </c>
      <c r="T718" s="4">
        <v>229.54521</v>
      </c>
      <c r="U718" s="4">
        <v>1.2460500000000001</v>
      </c>
      <c r="V718" s="4">
        <v>301.50256000000002</v>
      </c>
      <c r="W718" s="4">
        <v>1799.7038700000001</v>
      </c>
      <c r="X718" s="4">
        <v>35.055390000000003</v>
      </c>
      <c r="Y718" s="4">
        <v>208.39098000000001</v>
      </c>
      <c r="Z718" s="4">
        <v>37.079439999999998</v>
      </c>
      <c r="AA718" s="4">
        <v>8.7958700000000078</v>
      </c>
      <c r="AB718" s="4">
        <v>101.7919</v>
      </c>
      <c r="AC718" s="4">
        <v>110.58777000000001</v>
      </c>
      <c r="AD718" s="4">
        <v>104.02149</v>
      </c>
      <c r="AE718" s="4">
        <v>105.61279</v>
      </c>
      <c r="AF718" s="4">
        <v>1.5913000000000039</v>
      </c>
      <c r="AG718" s="4">
        <v>124.24926000000001</v>
      </c>
      <c r="AH718" s="4">
        <v>426.22494</v>
      </c>
      <c r="AI718" s="4">
        <v>579.50843999999995</v>
      </c>
      <c r="AJ718" s="4">
        <v>597.94326000000001</v>
      </c>
      <c r="AK718" s="4">
        <v>37.517870000000002</v>
      </c>
      <c r="AL718" s="4">
        <v>88.646039999999999</v>
      </c>
      <c r="AM718" s="4">
        <v>71.866659999999996</v>
      </c>
      <c r="AN718" s="4">
        <v>118.51893</v>
      </c>
      <c r="AO718" s="4">
        <v>87.503879999999995</v>
      </c>
      <c r="AP718" s="4">
        <v>1801.6112599999999</v>
      </c>
      <c r="AQ718" s="4">
        <v>2.6411099999999998</v>
      </c>
      <c r="AR718" s="4">
        <v>6.1142200000000004</v>
      </c>
    </row>
    <row r="719" spans="3:44" x14ac:dyDescent="0.25">
      <c r="C719" s="10">
        <v>30.113669999999999</v>
      </c>
      <c r="E719" s="4">
        <v>70.429540000000003</v>
      </c>
      <c r="F719" s="4">
        <v>350.43772999999999</v>
      </c>
      <c r="G719" s="4">
        <v>69.386240000000001</v>
      </c>
      <c r="H719" s="4">
        <v>8388.5823999999993</v>
      </c>
      <c r="I719" s="4">
        <v>234.03844000000001</v>
      </c>
      <c r="J719" s="4">
        <v>98.815110000000004</v>
      </c>
      <c r="K719" s="4">
        <v>0.29382000000000003</v>
      </c>
      <c r="L719" s="4">
        <v>106.96084999999999</v>
      </c>
      <c r="M719" s="4">
        <v>239.75184999999999</v>
      </c>
      <c r="N719" s="4">
        <v>230.31863999999999</v>
      </c>
      <c r="O719" s="4">
        <v>9.4332100000000025</v>
      </c>
      <c r="P719" s="4">
        <v>229.26840000000001</v>
      </c>
      <c r="Q719" s="4">
        <v>27.973289999999999</v>
      </c>
      <c r="R719" s="4">
        <v>268.19763999999998</v>
      </c>
      <c r="S719" s="4">
        <v>256.25585999999998</v>
      </c>
      <c r="T719" s="4">
        <v>229.86268999999999</v>
      </c>
      <c r="U719" s="4">
        <v>1.10276</v>
      </c>
      <c r="V719" s="4">
        <v>300.60701</v>
      </c>
      <c r="W719" s="4">
        <v>1800.4937</v>
      </c>
      <c r="X719" s="4">
        <v>35.064909999999998</v>
      </c>
      <c r="Y719" s="4">
        <v>208.41995</v>
      </c>
      <c r="Z719" s="4">
        <v>37.20964</v>
      </c>
      <c r="AA719" s="4">
        <v>8.7785099999999971</v>
      </c>
      <c r="AB719" s="4">
        <v>101.78573</v>
      </c>
      <c r="AC719" s="4">
        <v>110.56424</v>
      </c>
      <c r="AD719" s="4">
        <v>103.99755999999999</v>
      </c>
      <c r="AE719" s="4">
        <v>105.67796</v>
      </c>
      <c r="AF719" s="4">
        <v>1.6804000000000059</v>
      </c>
      <c r="AG719" s="4">
        <v>124.25499000000001</v>
      </c>
      <c r="AH719" s="4">
        <v>426.11318</v>
      </c>
      <c r="AI719" s="4">
        <v>579.62585999999999</v>
      </c>
      <c r="AJ719" s="4">
        <v>597.97636999999997</v>
      </c>
      <c r="AK719" s="4">
        <v>37.5152</v>
      </c>
      <c r="AL719" s="4">
        <v>88.648099999999999</v>
      </c>
      <c r="AM719" s="4">
        <v>71.842299999999994</v>
      </c>
      <c r="AN719" s="4">
        <v>118.51867</v>
      </c>
      <c r="AO719" s="4">
        <v>89.444249999999997</v>
      </c>
      <c r="AP719" s="4">
        <v>1802.0667599999999</v>
      </c>
      <c r="AQ719" s="4">
        <v>2.6606100000000001</v>
      </c>
      <c r="AR719" s="4">
        <v>6.1166299999999998</v>
      </c>
    </row>
    <row r="720" spans="3:44" x14ac:dyDescent="0.25">
      <c r="C720" s="10">
        <v>30.113939999999999</v>
      </c>
      <c r="E720" s="4">
        <v>61.185659999999999</v>
      </c>
      <c r="F720" s="4">
        <v>353.12666999999999</v>
      </c>
      <c r="G720" s="4">
        <v>69.320639999999997</v>
      </c>
      <c r="H720" s="4">
        <v>8208.66669</v>
      </c>
      <c r="I720" s="4">
        <v>233.89850999999999</v>
      </c>
      <c r="J720" s="4">
        <v>98.815110000000004</v>
      </c>
      <c r="K720" s="4">
        <v>0.29096</v>
      </c>
      <c r="L720" s="4">
        <v>106.99169000000001</v>
      </c>
      <c r="M720" s="4">
        <v>242.04436000000001</v>
      </c>
      <c r="N720" s="4">
        <v>231.66693000000001</v>
      </c>
      <c r="O720" s="4">
        <v>10.377430000000004</v>
      </c>
      <c r="P720" s="4">
        <v>229.77222</v>
      </c>
      <c r="Q720" s="4">
        <v>27.78304</v>
      </c>
      <c r="R720" s="4">
        <v>268.42079000000001</v>
      </c>
      <c r="S720" s="4">
        <v>255.24875</v>
      </c>
      <c r="T720" s="4">
        <v>230.14353</v>
      </c>
      <c r="U720" s="4">
        <v>1.41229</v>
      </c>
      <c r="V720" s="4">
        <v>300.46708000000001</v>
      </c>
      <c r="W720" s="4">
        <v>1801.1861100000001</v>
      </c>
      <c r="X720" s="4">
        <v>35.067680000000003</v>
      </c>
      <c r="Y720" s="4">
        <v>208.50688</v>
      </c>
      <c r="Z720" s="4">
        <v>37.333799999999997</v>
      </c>
      <c r="AA720" s="4">
        <v>8.7487100000000027</v>
      </c>
      <c r="AB720" s="4">
        <v>101.81553</v>
      </c>
      <c r="AC720" s="4">
        <v>110.56424</v>
      </c>
      <c r="AD720" s="4">
        <v>103.96787</v>
      </c>
      <c r="AE720" s="4">
        <v>105.58886</v>
      </c>
      <c r="AF720" s="4">
        <v>1.6209899999999919</v>
      </c>
      <c r="AG720" s="4">
        <v>124.25499000000001</v>
      </c>
      <c r="AH720" s="4">
        <v>425.96634999999998</v>
      </c>
      <c r="AI720" s="4">
        <v>579.68185000000005</v>
      </c>
      <c r="AJ720" s="4">
        <v>598.00409999999999</v>
      </c>
      <c r="AK720" s="4">
        <v>37.51943</v>
      </c>
      <c r="AL720" s="4">
        <v>88.656260000000003</v>
      </c>
      <c r="AM720" s="4">
        <v>71.812070000000006</v>
      </c>
      <c r="AN720" s="4">
        <v>118.52160000000001</v>
      </c>
      <c r="AO720" s="4">
        <v>93.570800000000006</v>
      </c>
      <c r="AP720" s="4">
        <v>1804.3251399999999</v>
      </c>
      <c r="AQ720" s="4">
        <v>2.6569600000000002</v>
      </c>
      <c r="AR720" s="4">
        <v>6.1208600000000004</v>
      </c>
    </row>
    <row r="721" spans="3:44" x14ac:dyDescent="0.25">
      <c r="C721" s="10">
        <v>30.11422</v>
      </c>
      <c r="E721" s="4">
        <v>66.614609999999999</v>
      </c>
      <c r="F721" s="4">
        <v>352.12849999999997</v>
      </c>
      <c r="G721" s="4">
        <v>69.277969999999996</v>
      </c>
      <c r="H721" s="4">
        <v>8404.2272499999999</v>
      </c>
      <c r="I721" s="4">
        <v>233.78656000000001</v>
      </c>
      <c r="J721" s="4">
        <v>98.815110000000004</v>
      </c>
      <c r="K721" s="4">
        <v>0.29994999999999999</v>
      </c>
      <c r="L721" s="4">
        <v>106.86832</v>
      </c>
      <c r="M721" s="4">
        <v>244.59161</v>
      </c>
      <c r="N721" s="4">
        <v>233.98430999999999</v>
      </c>
      <c r="O721" s="4">
        <v>10.607300000000009</v>
      </c>
      <c r="P721" s="4">
        <v>229.26840000000001</v>
      </c>
      <c r="Q721" s="4">
        <v>27.712050000000001</v>
      </c>
      <c r="R721" s="4">
        <v>269.28552999999999</v>
      </c>
      <c r="S721" s="4">
        <v>257.20702</v>
      </c>
      <c r="T721" s="4">
        <v>229.92374000000001</v>
      </c>
      <c r="U721" s="4">
        <v>1.38507</v>
      </c>
      <c r="V721" s="4">
        <v>300.52305000000001</v>
      </c>
      <c r="W721" s="4">
        <v>1799.8385599999999</v>
      </c>
      <c r="X721" s="4">
        <v>35.071840000000002</v>
      </c>
      <c r="Y721" s="4">
        <v>208.50688</v>
      </c>
      <c r="Z721" s="4">
        <v>37.141530000000003</v>
      </c>
      <c r="AA721" s="4">
        <v>8.8018699999999939</v>
      </c>
      <c r="AB721" s="4">
        <v>101.82170000000001</v>
      </c>
      <c r="AC721" s="4">
        <v>110.62357</v>
      </c>
      <c r="AD721" s="4">
        <v>103.96210000000001</v>
      </c>
      <c r="AE721" s="4">
        <v>105.58309</v>
      </c>
      <c r="AF721" s="4">
        <v>1.6209899999999919</v>
      </c>
      <c r="AG721" s="4">
        <v>124.27879</v>
      </c>
      <c r="AH721" s="4">
        <v>425.78444999999999</v>
      </c>
      <c r="AI721" s="4">
        <v>579.62041999999997</v>
      </c>
      <c r="AJ721" s="4">
        <v>597.97099000000003</v>
      </c>
      <c r="AK721" s="4">
        <v>37.536560000000001</v>
      </c>
      <c r="AL721" s="4">
        <v>88.637029999999996</v>
      </c>
      <c r="AM721" s="4">
        <v>71.836429999999993</v>
      </c>
      <c r="AN721" s="4">
        <v>118.5219</v>
      </c>
      <c r="AO721" s="4">
        <v>88.18047</v>
      </c>
      <c r="AP721" s="4">
        <v>1805.47136</v>
      </c>
      <c r="AQ721" s="4">
        <v>2.6545200000000002</v>
      </c>
      <c r="AR721" s="4">
        <v>6.1232800000000003</v>
      </c>
    </row>
    <row r="722" spans="3:44" x14ac:dyDescent="0.25">
      <c r="C722" s="10">
        <v>30.1145</v>
      </c>
      <c r="E722" s="4">
        <v>61.62585</v>
      </c>
      <c r="F722" s="4">
        <v>348.31916999999999</v>
      </c>
      <c r="G722" s="4">
        <v>69.299430000000001</v>
      </c>
      <c r="H722" s="4">
        <v>8537.2084300000006</v>
      </c>
      <c r="I722" s="4">
        <v>233.67462</v>
      </c>
      <c r="J722" s="4">
        <v>98.840320000000006</v>
      </c>
      <c r="K722" s="4">
        <v>0.30158000000000001</v>
      </c>
      <c r="L722" s="4">
        <v>106.83748</v>
      </c>
      <c r="M722" s="4">
        <v>244.25197</v>
      </c>
      <c r="N722" s="4">
        <v>234.53205</v>
      </c>
      <c r="O722" s="4">
        <v>9.7199200000000019</v>
      </c>
      <c r="P722" s="4">
        <v>229.07247000000001</v>
      </c>
      <c r="Q722" s="4">
        <v>27.709209999999999</v>
      </c>
      <c r="R722" s="4">
        <v>270.34553</v>
      </c>
      <c r="S722" s="4">
        <v>256.53561000000002</v>
      </c>
      <c r="T722" s="4">
        <v>229.98479</v>
      </c>
      <c r="U722" s="4">
        <v>1.18824</v>
      </c>
      <c r="V722" s="4">
        <v>300.46708000000001</v>
      </c>
      <c r="W722" s="4">
        <v>1798.8368499999999</v>
      </c>
      <c r="X722" s="4">
        <v>35.08146</v>
      </c>
      <c r="Y722" s="4">
        <v>208.62279000000001</v>
      </c>
      <c r="Z722" s="4">
        <v>37.042369999999998</v>
      </c>
      <c r="AA722" s="4">
        <v>8.7723399999999998</v>
      </c>
      <c r="AB722" s="4">
        <v>101.7919</v>
      </c>
      <c r="AC722" s="4">
        <v>110.56424</v>
      </c>
      <c r="AD722" s="4">
        <v>103.95634</v>
      </c>
      <c r="AE722" s="4">
        <v>105.63673</v>
      </c>
      <c r="AF722" s="4">
        <v>1.6803900000000027</v>
      </c>
      <c r="AG722" s="4">
        <v>124.27306</v>
      </c>
      <c r="AH722" s="4">
        <v>425.60253999999998</v>
      </c>
      <c r="AI722" s="4">
        <v>579.50301000000002</v>
      </c>
      <c r="AJ722" s="4">
        <v>597.93787999999995</v>
      </c>
      <c r="AK722" s="4">
        <v>37.535980000000002</v>
      </c>
      <c r="AL722" s="4">
        <v>88.637159999999994</v>
      </c>
      <c r="AM722" s="4">
        <v>71.830560000000006</v>
      </c>
      <c r="AN722" s="4">
        <v>118.51927000000001</v>
      </c>
      <c r="AO722" s="4">
        <v>95.451949999999997</v>
      </c>
      <c r="AP722" s="4">
        <v>1803.89968</v>
      </c>
      <c r="AQ722" s="4">
        <v>2.6575700000000002</v>
      </c>
      <c r="AR722" s="4">
        <v>6.12026</v>
      </c>
    </row>
    <row r="723" spans="3:44" x14ac:dyDescent="0.25">
      <c r="C723" s="10">
        <v>30.11478</v>
      </c>
      <c r="E723" s="4">
        <v>66.981430000000003</v>
      </c>
      <c r="F723" s="4">
        <v>348.03397999999999</v>
      </c>
      <c r="G723" s="4">
        <v>69.370729999999995</v>
      </c>
      <c r="H723" s="4">
        <v>8216.4891100000004</v>
      </c>
      <c r="I723" s="4">
        <v>233.75857999999999</v>
      </c>
      <c r="J723" s="4">
        <v>98.815110000000004</v>
      </c>
      <c r="K723" s="4">
        <v>0.30525999999999998</v>
      </c>
      <c r="L723" s="4">
        <v>106.80664</v>
      </c>
      <c r="M723" s="4">
        <v>241.28019</v>
      </c>
      <c r="N723" s="4">
        <v>231.73715999999999</v>
      </c>
      <c r="O723" s="4">
        <v>9.5430300000000159</v>
      </c>
      <c r="P723" s="4">
        <v>229.68825000000001</v>
      </c>
      <c r="Q723" s="4">
        <v>27.754639999999998</v>
      </c>
      <c r="R723" s="4">
        <v>268.58816000000002</v>
      </c>
      <c r="S723" s="4">
        <v>256.64751000000001</v>
      </c>
      <c r="T723" s="4">
        <v>230.04585</v>
      </c>
      <c r="U723" s="4">
        <v>1.5246900000000001</v>
      </c>
      <c r="V723" s="4">
        <v>300.32715000000002</v>
      </c>
      <c r="W723" s="4">
        <v>1800.3279</v>
      </c>
      <c r="X723" s="4">
        <v>35.08334</v>
      </c>
      <c r="Y723" s="4">
        <v>208.64579000000001</v>
      </c>
      <c r="Z723" s="4">
        <v>36.893160000000002</v>
      </c>
      <c r="AA723" s="4">
        <v>8.7784800000000018</v>
      </c>
      <c r="AB723" s="4">
        <v>101.7919</v>
      </c>
      <c r="AC723" s="4">
        <v>110.57038</v>
      </c>
      <c r="AD723" s="4">
        <v>103.96210000000001</v>
      </c>
      <c r="AE723" s="4">
        <v>105.64249</v>
      </c>
      <c r="AF723" s="4">
        <v>1.6803899999999885</v>
      </c>
      <c r="AG723" s="4">
        <v>124.24926000000001</v>
      </c>
      <c r="AH723" s="4">
        <v>425.84318000000002</v>
      </c>
      <c r="AI723" s="4">
        <v>579.45245</v>
      </c>
      <c r="AJ723" s="4">
        <v>597.97099000000003</v>
      </c>
      <c r="AK723" s="4">
        <v>37.536450000000002</v>
      </c>
      <c r="AL723" s="4">
        <v>88.644990000000007</v>
      </c>
      <c r="AM723" s="4">
        <v>71.806200000000004</v>
      </c>
      <c r="AN723" s="4">
        <v>118.51924</v>
      </c>
      <c r="AO723" s="4">
        <v>97.659469999999999</v>
      </c>
      <c r="AP723" s="4">
        <v>1802.3258000000001</v>
      </c>
      <c r="AQ723" s="4">
        <v>2.6545200000000002</v>
      </c>
      <c r="AR723" s="4">
        <v>6.1226700000000003</v>
      </c>
    </row>
    <row r="724" spans="3:44" x14ac:dyDescent="0.25">
      <c r="C724" s="10">
        <v>30.11506</v>
      </c>
      <c r="E724" s="4">
        <v>75.271569999999997</v>
      </c>
      <c r="F724" s="4">
        <v>349.54140999999998</v>
      </c>
      <c r="G724" s="4">
        <v>69.30444</v>
      </c>
      <c r="H724" s="4">
        <v>8458.9842100000005</v>
      </c>
      <c r="I724" s="4">
        <v>233.78656000000001</v>
      </c>
      <c r="J724" s="4">
        <v>98.823520000000002</v>
      </c>
      <c r="K724" s="4">
        <v>0.29913000000000001</v>
      </c>
      <c r="L724" s="4">
        <v>106.7758</v>
      </c>
      <c r="M724" s="4">
        <v>244.02555000000001</v>
      </c>
      <c r="N724" s="4">
        <v>233.12757999999999</v>
      </c>
      <c r="O724" s="4">
        <v>10.897970000000015</v>
      </c>
      <c r="P724" s="4">
        <v>229.12844999999999</v>
      </c>
      <c r="Q724" s="4">
        <v>27.873899999999999</v>
      </c>
      <c r="R724" s="4">
        <v>270.34553</v>
      </c>
      <c r="S724" s="4">
        <v>255.69636</v>
      </c>
      <c r="T724" s="4">
        <v>229.96037000000001</v>
      </c>
      <c r="U724" s="4">
        <v>1.1596500000000001</v>
      </c>
      <c r="V724" s="4">
        <v>301.19470999999999</v>
      </c>
      <c r="W724" s="4">
        <v>1802.8904299999999</v>
      </c>
      <c r="X724" s="4">
        <v>35.082630000000002</v>
      </c>
      <c r="Y724" s="4">
        <v>208.68074999999999</v>
      </c>
      <c r="Z724" s="4">
        <v>36.955260000000003</v>
      </c>
      <c r="AA724" s="4">
        <v>8.7723399999999998</v>
      </c>
      <c r="AB724" s="4">
        <v>101.7919</v>
      </c>
      <c r="AC724" s="4">
        <v>110.56424</v>
      </c>
      <c r="AD724" s="4">
        <v>103.96210000000001</v>
      </c>
      <c r="AE724" s="4">
        <v>105.61279</v>
      </c>
      <c r="AF724" s="4">
        <v>1.6506899999999973</v>
      </c>
      <c r="AG724" s="4">
        <v>124.30833</v>
      </c>
      <c r="AH724" s="4">
        <v>425.87254999999999</v>
      </c>
      <c r="AI724" s="4">
        <v>579.45245</v>
      </c>
      <c r="AJ724" s="4">
        <v>598.02643999999998</v>
      </c>
      <c r="AK724" s="4">
        <v>37.563879999999997</v>
      </c>
      <c r="AL724" s="4">
        <v>88.644049999999993</v>
      </c>
      <c r="AM724" s="4">
        <v>71.866659999999996</v>
      </c>
      <c r="AN724" s="4">
        <v>118.51649</v>
      </c>
      <c r="AO724" s="4">
        <v>93.660409999999999</v>
      </c>
      <c r="AP724" s="4">
        <v>1803.0614399999999</v>
      </c>
      <c r="AQ724" s="4">
        <v>2.6581700000000001</v>
      </c>
      <c r="AR724" s="4">
        <v>6.1257000000000001</v>
      </c>
    </row>
    <row r="725" spans="3:44" x14ac:dyDescent="0.25">
      <c r="C725" s="10">
        <v>30.11533</v>
      </c>
      <c r="E725" s="4">
        <v>64.633780000000002</v>
      </c>
      <c r="F725" s="4">
        <v>345.54874000000001</v>
      </c>
      <c r="G725" s="4">
        <v>69.238069999999993</v>
      </c>
      <c r="H725" s="4">
        <v>8419.8720900000008</v>
      </c>
      <c r="I725" s="4">
        <v>233.31079</v>
      </c>
      <c r="J725" s="4">
        <v>98.815110000000004</v>
      </c>
      <c r="K725" s="4">
        <v>0.30320999999999998</v>
      </c>
      <c r="L725" s="4">
        <v>107.08422</v>
      </c>
      <c r="M725" s="4">
        <v>241.59152</v>
      </c>
      <c r="N725" s="4">
        <v>231.68098000000001</v>
      </c>
      <c r="O725" s="4">
        <v>9.9105399999999975</v>
      </c>
      <c r="P725" s="4">
        <v>229.46432999999999</v>
      </c>
      <c r="Q725" s="4">
        <v>28.066990000000001</v>
      </c>
      <c r="R725" s="4">
        <v>269.62025999999997</v>
      </c>
      <c r="S725" s="4">
        <v>254.35355000000001</v>
      </c>
      <c r="T725" s="4">
        <v>229.86268999999999</v>
      </c>
      <c r="U725" s="4">
        <v>0.88100000000000001</v>
      </c>
      <c r="V725" s="4">
        <v>301.25069000000002</v>
      </c>
      <c r="W725" s="4">
        <v>1800.93271</v>
      </c>
      <c r="X725" s="4">
        <v>35.083970000000001</v>
      </c>
      <c r="Y725" s="4">
        <v>208.76768000000001</v>
      </c>
      <c r="Z725" s="4">
        <v>37.048400000000001</v>
      </c>
      <c r="AA725" s="4">
        <v>8.7426800000000071</v>
      </c>
      <c r="AB725" s="4">
        <v>101.7919</v>
      </c>
      <c r="AC725" s="4">
        <v>110.53458000000001</v>
      </c>
      <c r="AD725" s="4">
        <v>103.90271</v>
      </c>
      <c r="AE725" s="4">
        <v>105.61279</v>
      </c>
      <c r="AF725" s="4">
        <v>1.7100800000000049</v>
      </c>
      <c r="AG725" s="4">
        <v>124.30833</v>
      </c>
      <c r="AH725" s="4">
        <v>425.90192000000002</v>
      </c>
      <c r="AI725" s="4">
        <v>579.42444999999998</v>
      </c>
      <c r="AJ725" s="4">
        <v>598.08190000000002</v>
      </c>
      <c r="AK725" s="4">
        <v>37.570959999999999</v>
      </c>
      <c r="AL725" s="4">
        <v>88.655060000000006</v>
      </c>
      <c r="AM725" s="4">
        <v>71.836429999999993</v>
      </c>
      <c r="AN725" s="4">
        <v>118.51031999999999</v>
      </c>
      <c r="AO725" s="4">
        <v>96.102289999999996</v>
      </c>
      <c r="AP725" s="4">
        <v>1806.01532</v>
      </c>
      <c r="AQ725" s="4">
        <v>2.6502500000000002</v>
      </c>
      <c r="AR725" s="4">
        <v>6.1220699999999999</v>
      </c>
    </row>
    <row r="726" spans="3:44" x14ac:dyDescent="0.25">
      <c r="C726" s="10">
        <v>30.11561</v>
      </c>
      <c r="E726" s="4">
        <v>69.989360000000005</v>
      </c>
      <c r="F726" s="4">
        <v>346.11912000000001</v>
      </c>
      <c r="G726" s="4">
        <v>69.257080000000002</v>
      </c>
      <c r="H726" s="4">
        <v>8239.9563799999996</v>
      </c>
      <c r="I726" s="4">
        <v>233.11488</v>
      </c>
      <c r="J726" s="4">
        <v>98.815110000000004</v>
      </c>
      <c r="K726" s="4">
        <v>0.29422999999999999</v>
      </c>
      <c r="L726" s="4">
        <v>106.5599</v>
      </c>
      <c r="M726" s="4">
        <v>242.61042</v>
      </c>
      <c r="N726" s="4">
        <v>231.31582</v>
      </c>
      <c r="O726" s="4">
        <v>11.294600000000003</v>
      </c>
      <c r="P726" s="4">
        <v>229.15644</v>
      </c>
      <c r="Q726" s="4">
        <v>28.08971</v>
      </c>
      <c r="R726" s="4">
        <v>269.31342000000001</v>
      </c>
      <c r="S726" s="4">
        <v>255.38863000000001</v>
      </c>
      <c r="T726" s="4">
        <v>229.63068999999999</v>
      </c>
      <c r="U726" s="4">
        <v>0.79749999999999999</v>
      </c>
      <c r="V726" s="4">
        <v>300.71895000000001</v>
      </c>
      <c r="W726" s="4">
        <v>1797.54872</v>
      </c>
      <c r="X726" s="4">
        <v>35.087060000000001</v>
      </c>
      <c r="Y726" s="4">
        <v>208.70972</v>
      </c>
      <c r="Z726" s="4">
        <v>37.265689999999999</v>
      </c>
      <c r="AA726" s="4">
        <v>8.8020000000000067</v>
      </c>
      <c r="AB726" s="4">
        <v>101.7919</v>
      </c>
      <c r="AC726" s="4">
        <v>110.5939</v>
      </c>
      <c r="AD726" s="4">
        <v>103.96210000000001</v>
      </c>
      <c r="AE726" s="4">
        <v>105.61279</v>
      </c>
      <c r="AF726" s="4">
        <v>1.6506899999999973</v>
      </c>
      <c r="AG726" s="4">
        <v>124.27879</v>
      </c>
      <c r="AH726" s="4">
        <v>426.01938000000001</v>
      </c>
      <c r="AI726" s="4">
        <v>579.48045000000002</v>
      </c>
      <c r="AJ726" s="4">
        <v>598.13734999999997</v>
      </c>
      <c r="AK726" s="4">
        <v>37.560609999999997</v>
      </c>
      <c r="AL726" s="4">
        <v>88.663960000000003</v>
      </c>
      <c r="AM726" s="4">
        <v>71.806200000000004</v>
      </c>
      <c r="AN726" s="4">
        <v>118.50317</v>
      </c>
      <c r="AO726" s="4">
        <v>96.042619999999999</v>
      </c>
      <c r="AP726" s="4">
        <v>1806.5652600000001</v>
      </c>
      <c r="AQ726" s="4">
        <v>2.6417199999999998</v>
      </c>
      <c r="AR726" s="4">
        <v>6.1238799999999998</v>
      </c>
    </row>
    <row r="727" spans="3:44" x14ac:dyDescent="0.25">
      <c r="C727" s="10">
        <v>30.11589</v>
      </c>
      <c r="E727" s="4">
        <v>75.638390000000001</v>
      </c>
      <c r="F727" s="4">
        <v>348.70621</v>
      </c>
      <c r="G727" s="4">
        <v>69.323689999999999</v>
      </c>
      <c r="H727" s="4">
        <v>8560.6756999999998</v>
      </c>
      <c r="I727" s="4">
        <v>232.97495000000001</v>
      </c>
      <c r="J727" s="4">
        <v>98.815110000000004</v>
      </c>
      <c r="K727" s="4">
        <v>0.28892000000000001</v>
      </c>
      <c r="L727" s="4">
        <v>106.49822</v>
      </c>
      <c r="M727" s="4">
        <v>243.28968</v>
      </c>
      <c r="N727" s="4">
        <v>231.62479999999999</v>
      </c>
      <c r="O727" s="4">
        <v>11.664880000000011</v>
      </c>
      <c r="P727" s="4">
        <v>229.15644</v>
      </c>
      <c r="Q727" s="4">
        <v>28.04711</v>
      </c>
      <c r="R727" s="4">
        <v>267.80711000000002</v>
      </c>
      <c r="S727" s="4">
        <v>254.26962</v>
      </c>
      <c r="T727" s="4">
        <v>229.54521</v>
      </c>
      <c r="U727" s="4">
        <v>0.96755999999999998</v>
      </c>
      <c r="V727" s="4">
        <v>301.53055000000001</v>
      </c>
      <c r="W727" s="4">
        <v>1798.0260599999999</v>
      </c>
      <c r="X727" s="4">
        <v>35.090269999999997</v>
      </c>
      <c r="Y727" s="4">
        <v>208.74467000000001</v>
      </c>
      <c r="Z727" s="4">
        <v>37.302759999999999</v>
      </c>
      <c r="AA727" s="4">
        <v>8.7724900000000048</v>
      </c>
      <c r="AB727" s="4">
        <v>101.76209</v>
      </c>
      <c r="AC727" s="4">
        <v>110.53458000000001</v>
      </c>
      <c r="AD727" s="4">
        <v>103.96787</v>
      </c>
      <c r="AE727" s="4">
        <v>105.58886</v>
      </c>
      <c r="AF727" s="4">
        <v>1.6209899999999919</v>
      </c>
      <c r="AG727" s="4">
        <v>124.28453</v>
      </c>
      <c r="AH727" s="4">
        <v>424.79163</v>
      </c>
      <c r="AI727" s="4">
        <v>579.59786999999994</v>
      </c>
      <c r="AJ727" s="4">
        <v>598.19817999999998</v>
      </c>
      <c r="AK727" s="4">
        <v>37.563099999999999</v>
      </c>
      <c r="AL727" s="4">
        <v>88.675269999999998</v>
      </c>
      <c r="AM727" s="4">
        <v>71.842299999999994</v>
      </c>
      <c r="AN727" s="4">
        <v>118.49652</v>
      </c>
      <c r="AO727" s="4">
        <v>101.25818</v>
      </c>
      <c r="AP727" s="4">
        <v>1804.4708499999999</v>
      </c>
      <c r="AQ727" s="4">
        <v>2.6441599999999998</v>
      </c>
      <c r="AR727" s="4">
        <v>6.1226700000000003</v>
      </c>
    </row>
    <row r="728" spans="3:44" x14ac:dyDescent="0.25">
      <c r="C728" s="10">
        <v>30.11617</v>
      </c>
      <c r="E728" s="4">
        <v>65.294049999999999</v>
      </c>
      <c r="F728" s="4">
        <v>350.23401999999999</v>
      </c>
      <c r="G728" s="4">
        <v>69.315330000000003</v>
      </c>
      <c r="H728" s="4">
        <v>8326.0030200000001</v>
      </c>
      <c r="I728" s="4">
        <v>233.75857999999999</v>
      </c>
      <c r="J728" s="4">
        <v>98.823520000000002</v>
      </c>
      <c r="K728" s="4">
        <v>0.29096</v>
      </c>
      <c r="L728" s="4">
        <v>106.7758</v>
      </c>
      <c r="M728" s="4">
        <v>245.12935999999999</v>
      </c>
      <c r="N728" s="4">
        <v>233.90003999999999</v>
      </c>
      <c r="O728" s="4">
        <v>11.229320000000001</v>
      </c>
      <c r="P728" s="4">
        <v>229.04446999999999</v>
      </c>
      <c r="Q728" s="4">
        <v>28.072669999999999</v>
      </c>
      <c r="R728" s="4">
        <v>270.37342000000001</v>
      </c>
      <c r="S728" s="4">
        <v>256.95524</v>
      </c>
      <c r="T728" s="4">
        <v>229.59406000000001</v>
      </c>
      <c r="U728" s="4">
        <v>1.5539000000000001</v>
      </c>
      <c r="V728" s="4">
        <v>300.88686999999999</v>
      </c>
      <c r="W728" s="4">
        <v>1801.60491</v>
      </c>
      <c r="X728" s="4">
        <v>35.094169999999998</v>
      </c>
      <c r="Y728" s="4">
        <v>208.76169999999999</v>
      </c>
      <c r="Z728" s="4">
        <v>37.203609999999998</v>
      </c>
      <c r="AA728" s="4">
        <v>8.7488199999999949</v>
      </c>
      <c r="AB728" s="4">
        <v>101.7919</v>
      </c>
      <c r="AC728" s="4">
        <v>110.54071999999999</v>
      </c>
      <c r="AD728" s="4">
        <v>103.96210000000001</v>
      </c>
      <c r="AE728" s="4">
        <v>105.55338999999999</v>
      </c>
      <c r="AF728" s="4">
        <v>1.5912899999999865</v>
      </c>
      <c r="AG728" s="4">
        <v>124.30833</v>
      </c>
      <c r="AH728" s="4">
        <v>425.46141</v>
      </c>
      <c r="AI728" s="4">
        <v>579.67641000000003</v>
      </c>
      <c r="AJ728" s="4">
        <v>598.30368999999996</v>
      </c>
      <c r="AK728" s="4">
        <v>37.558250000000001</v>
      </c>
      <c r="AL728" s="4">
        <v>88.673929999999999</v>
      </c>
      <c r="AM728" s="4">
        <v>71.836429999999993</v>
      </c>
      <c r="AN728" s="4">
        <v>118.49428</v>
      </c>
      <c r="AO728" s="4">
        <v>99.239170000000001</v>
      </c>
      <c r="AP728" s="4">
        <v>1802.19471</v>
      </c>
      <c r="AQ728" s="4">
        <v>2.6484200000000002</v>
      </c>
      <c r="AR728" s="4">
        <v>6.1172399999999998</v>
      </c>
    </row>
    <row r="729" spans="3:44" x14ac:dyDescent="0.25">
      <c r="C729" s="10">
        <v>30.116440000000001</v>
      </c>
      <c r="E729" s="4">
        <v>66.614609999999999</v>
      </c>
      <c r="F729" s="4">
        <v>350.88587999999999</v>
      </c>
      <c r="G729" s="4">
        <v>69.332080000000005</v>
      </c>
      <c r="H729" s="4">
        <v>8286.8909100000001</v>
      </c>
      <c r="I729" s="4">
        <v>233.31079</v>
      </c>
      <c r="J729" s="4">
        <v>98.831919999999997</v>
      </c>
      <c r="K729" s="4">
        <v>0.29626999999999998</v>
      </c>
      <c r="L729" s="4">
        <v>107.17675</v>
      </c>
      <c r="M729" s="4">
        <v>242.41229999999999</v>
      </c>
      <c r="N729" s="4">
        <v>232.84669</v>
      </c>
      <c r="O729" s="4">
        <v>9.5656099999999924</v>
      </c>
      <c r="P729" s="4">
        <v>228.9605</v>
      </c>
      <c r="Q729" s="4">
        <v>28.109580000000001</v>
      </c>
      <c r="R729" s="4">
        <v>269.89920999999998</v>
      </c>
      <c r="S729" s="4">
        <v>253.20657</v>
      </c>
      <c r="T729" s="4">
        <v>229.67953</v>
      </c>
      <c r="U729" s="4">
        <v>0.90883999999999998</v>
      </c>
      <c r="V729" s="4">
        <v>301.11076000000003</v>
      </c>
      <c r="W729" s="4">
        <v>1800.5065099999999</v>
      </c>
      <c r="X729" s="4">
        <v>35.09845</v>
      </c>
      <c r="Y729" s="4">
        <v>208.79665</v>
      </c>
      <c r="Z729" s="4">
        <v>37.110480000000003</v>
      </c>
      <c r="AA729" s="4">
        <v>8.8021499999999975</v>
      </c>
      <c r="AB729" s="4">
        <v>101.76209</v>
      </c>
      <c r="AC729" s="4">
        <v>110.56424</v>
      </c>
      <c r="AD729" s="4">
        <v>103.9918</v>
      </c>
      <c r="AE729" s="4">
        <v>105.58309</v>
      </c>
      <c r="AF729" s="4">
        <v>1.5912900000000008</v>
      </c>
      <c r="AG729" s="4">
        <v>124.30833</v>
      </c>
      <c r="AH729" s="4">
        <v>423.93418000000003</v>
      </c>
      <c r="AI729" s="4">
        <v>579.90035</v>
      </c>
      <c r="AJ729" s="4">
        <v>598.41457000000003</v>
      </c>
      <c r="AK729" s="4">
        <v>37.539920000000002</v>
      </c>
      <c r="AL729" s="4">
        <v>88.685270000000003</v>
      </c>
      <c r="AM729" s="4">
        <v>71.896879999999996</v>
      </c>
      <c r="AN729" s="4">
        <v>118.49701</v>
      </c>
      <c r="AO729" s="4">
        <v>93.869500000000002</v>
      </c>
      <c r="AP729" s="4">
        <v>1802.64167</v>
      </c>
      <c r="AQ729" s="4">
        <v>2.6435499999999998</v>
      </c>
      <c r="AR729" s="4">
        <v>6.1190499999999997</v>
      </c>
    </row>
    <row r="730" spans="3:44" x14ac:dyDescent="0.25">
      <c r="C730" s="10">
        <v>30.116720000000001</v>
      </c>
      <c r="E730" s="4">
        <v>67.641710000000003</v>
      </c>
      <c r="F730" s="4">
        <v>350.58031999999997</v>
      </c>
      <c r="G730" s="4">
        <v>69.351029999999994</v>
      </c>
      <c r="H730" s="4">
        <v>8419.8720900000008</v>
      </c>
      <c r="I730" s="4">
        <v>233.53468000000001</v>
      </c>
      <c r="J730" s="4">
        <v>98.823520000000002</v>
      </c>
      <c r="K730" s="4">
        <v>0.29177999999999998</v>
      </c>
      <c r="L730" s="4">
        <v>106.80664</v>
      </c>
      <c r="M730" s="4">
        <v>242.52551</v>
      </c>
      <c r="N730" s="4">
        <v>231.35794999999999</v>
      </c>
      <c r="O730" s="4">
        <v>11.167560000000009</v>
      </c>
      <c r="P730" s="4">
        <v>229.12844999999999</v>
      </c>
      <c r="Q730" s="4">
        <v>28.120940000000001</v>
      </c>
      <c r="R730" s="4">
        <v>269.98289999999997</v>
      </c>
      <c r="S730" s="4">
        <v>255.41660999999999</v>
      </c>
      <c r="T730" s="4">
        <v>229.70394999999999</v>
      </c>
      <c r="U730" s="4">
        <v>1.27373</v>
      </c>
      <c r="V730" s="4">
        <v>300.88686999999999</v>
      </c>
      <c r="W730" s="4">
        <v>1800.2547300000001</v>
      </c>
      <c r="X730" s="4">
        <v>35.106059999999999</v>
      </c>
      <c r="Y730" s="4">
        <v>208.82562999999999</v>
      </c>
      <c r="Z730" s="4">
        <v>37.203609999999998</v>
      </c>
      <c r="AA730" s="4">
        <v>8.7303700000000077</v>
      </c>
      <c r="AB730" s="4">
        <v>101.79807</v>
      </c>
      <c r="AC730" s="4">
        <v>110.52844</v>
      </c>
      <c r="AD730" s="4">
        <v>103.96210000000001</v>
      </c>
      <c r="AE730" s="4">
        <v>105.67219</v>
      </c>
      <c r="AF730" s="4">
        <v>1.7100899999999939</v>
      </c>
      <c r="AG730" s="4">
        <v>124.27879</v>
      </c>
      <c r="AH730" s="4">
        <v>423.43484999999998</v>
      </c>
      <c r="AI730" s="4">
        <v>580.12426000000005</v>
      </c>
      <c r="AJ730" s="4">
        <v>598.52544999999998</v>
      </c>
      <c r="AK730" s="4">
        <v>37.550460000000001</v>
      </c>
      <c r="AL730" s="4">
        <v>88.70129</v>
      </c>
      <c r="AM730" s="4">
        <v>71.896879999999996</v>
      </c>
      <c r="AN730" s="4">
        <v>118.48634</v>
      </c>
      <c r="AO730" s="4">
        <v>92.584760000000003</v>
      </c>
      <c r="AP730" s="4">
        <v>1805.2245499999999</v>
      </c>
      <c r="AQ730" s="4">
        <v>2.6429399999999998</v>
      </c>
      <c r="AR730" s="4">
        <v>6.1184500000000002</v>
      </c>
    </row>
    <row r="731" spans="3:44" x14ac:dyDescent="0.25">
      <c r="C731" s="10">
        <v>30.117000000000001</v>
      </c>
      <c r="E731" s="4">
        <v>66.834699999999998</v>
      </c>
      <c r="F731" s="4">
        <v>350.37661000000003</v>
      </c>
      <c r="G731" s="4">
        <v>69.390240000000006</v>
      </c>
      <c r="H731" s="4">
        <v>8537.2084300000006</v>
      </c>
      <c r="I731" s="4">
        <v>233.81455</v>
      </c>
      <c r="J731" s="4">
        <v>98.815110000000004</v>
      </c>
      <c r="K731" s="4">
        <v>0.30116999999999999</v>
      </c>
      <c r="L731" s="4">
        <v>106.99169000000001</v>
      </c>
      <c r="M731" s="4">
        <v>237.74235999999999</v>
      </c>
      <c r="N731" s="4">
        <v>227.38329999999999</v>
      </c>
      <c r="O731" s="4">
        <v>10.359059999999999</v>
      </c>
      <c r="P731" s="4">
        <v>229.21242000000001</v>
      </c>
      <c r="Q731" s="4">
        <v>28.092549999999999</v>
      </c>
      <c r="R731" s="4">
        <v>269.78762999999998</v>
      </c>
      <c r="S731" s="4">
        <v>253.62620000000001</v>
      </c>
      <c r="T731" s="4">
        <v>229.69174000000001</v>
      </c>
      <c r="U731" s="4">
        <v>1.46872</v>
      </c>
      <c r="V731" s="4">
        <v>300.66298</v>
      </c>
      <c r="W731" s="4">
        <v>1799.9486400000001</v>
      </c>
      <c r="X731" s="4">
        <v>35.11486</v>
      </c>
      <c r="Y731" s="4">
        <v>208.85461000000001</v>
      </c>
      <c r="Z731" s="4">
        <v>37.079439999999998</v>
      </c>
      <c r="AA731" s="4">
        <v>8.7366499999999974</v>
      </c>
      <c r="AB731" s="4">
        <v>101.76826</v>
      </c>
      <c r="AC731" s="4">
        <v>110.50491</v>
      </c>
      <c r="AD731" s="4">
        <v>103.9918</v>
      </c>
      <c r="AE731" s="4">
        <v>105.58309</v>
      </c>
      <c r="AF731" s="4">
        <v>1.5912900000000008</v>
      </c>
      <c r="AG731" s="4">
        <v>124.30833</v>
      </c>
      <c r="AH731" s="4">
        <v>423.93418000000003</v>
      </c>
      <c r="AI731" s="4">
        <v>580.23620000000005</v>
      </c>
      <c r="AJ731" s="4">
        <v>598.58088999999995</v>
      </c>
      <c r="AK731" s="4">
        <v>37.571390000000001</v>
      </c>
      <c r="AL731" s="4">
        <v>88.703609999999998</v>
      </c>
      <c r="AM731" s="4">
        <v>71.927109999999999</v>
      </c>
      <c r="AN731" s="4">
        <v>118.48715</v>
      </c>
      <c r="AO731" s="4">
        <v>90.335830000000001</v>
      </c>
      <c r="AP731" s="4">
        <v>1805.58653</v>
      </c>
      <c r="AQ731" s="4">
        <v>2.6539100000000002</v>
      </c>
      <c r="AR731" s="4">
        <v>6.1172399999999998</v>
      </c>
    </row>
    <row r="732" spans="3:44" x14ac:dyDescent="0.25">
      <c r="C732" s="10">
        <v>30.117280000000001</v>
      </c>
      <c r="E732" s="4">
        <v>67.494979999999998</v>
      </c>
      <c r="F732" s="4">
        <v>350.09142000000003</v>
      </c>
      <c r="G732" s="4">
        <v>69.442899999999995</v>
      </c>
      <c r="H732" s="4">
        <v>8349.4702899999993</v>
      </c>
      <c r="I732" s="4">
        <v>233.87052</v>
      </c>
      <c r="J732" s="4">
        <v>98.815110000000004</v>
      </c>
      <c r="K732" s="4">
        <v>0.30362</v>
      </c>
      <c r="L732" s="4">
        <v>106.96084999999999</v>
      </c>
      <c r="M732" s="4">
        <v>242.78022999999999</v>
      </c>
      <c r="N732" s="4">
        <v>233.85791</v>
      </c>
      <c r="O732" s="4">
        <v>8.9223199999999849</v>
      </c>
      <c r="P732" s="4">
        <v>229.21242000000001</v>
      </c>
      <c r="Q732" s="4">
        <v>28.120940000000001</v>
      </c>
      <c r="R732" s="4">
        <v>269.42500000000001</v>
      </c>
      <c r="S732" s="4">
        <v>258.01830000000001</v>
      </c>
      <c r="T732" s="4">
        <v>229.77721</v>
      </c>
      <c r="U732" s="4">
        <v>1.9181900000000001</v>
      </c>
      <c r="V732" s="4">
        <v>302.73394000000002</v>
      </c>
      <c r="W732" s="4">
        <v>1802.2770499999999</v>
      </c>
      <c r="X732" s="4">
        <v>35.11562</v>
      </c>
      <c r="Y732" s="4">
        <v>208.82562999999999</v>
      </c>
      <c r="Z732" s="4">
        <v>37.240679999999998</v>
      </c>
      <c r="AA732" s="4">
        <v>8.8554900000000032</v>
      </c>
      <c r="AB732" s="4">
        <v>101.73228</v>
      </c>
      <c r="AC732" s="4">
        <v>110.58777000000001</v>
      </c>
      <c r="AD732" s="4">
        <v>103.96787</v>
      </c>
      <c r="AE732" s="4">
        <v>105.64825999999999</v>
      </c>
      <c r="AF732" s="4">
        <v>1.6803899999999885</v>
      </c>
      <c r="AG732" s="4">
        <v>124.37313</v>
      </c>
      <c r="AH732" s="4">
        <v>423.41118</v>
      </c>
      <c r="AI732" s="4">
        <v>580.26962000000003</v>
      </c>
      <c r="AJ732" s="4">
        <v>598.78029000000004</v>
      </c>
      <c r="AK732" s="4">
        <v>37.587049999999998</v>
      </c>
      <c r="AL732" s="4">
        <v>88.714979999999997</v>
      </c>
      <c r="AM732" s="4">
        <v>71.932980000000001</v>
      </c>
      <c r="AN732" s="4">
        <v>118.48933</v>
      </c>
      <c r="AO732" s="4">
        <v>89.743549999999999</v>
      </c>
      <c r="AP732" s="4">
        <v>1805.5332000000001</v>
      </c>
      <c r="AQ732" s="4">
        <v>2.6587800000000001</v>
      </c>
      <c r="AR732" s="4">
        <v>6.1166299999999998</v>
      </c>
    </row>
    <row r="733" spans="3:44" x14ac:dyDescent="0.25">
      <c r="C733" s="10">
        <v>30.117560000000001</v>
      </c>
      <c r="E733" s="4">
        <v>68.30198</v>
      </c>
      <c r="F733" s="4">
        <v>349.9692</v>
      </c>
      <c r="G733" s="4">
        <v>69.420439999999999</v>
      </c>
      <c r="H733" s="4">
        <v>8216.4891100000004</v>
      </c>
      <c r="I733" s="4">
        <v>233.70259999999999</v>
      </c>
      <c r="J733" s="4">
        <v>98.823520000000002</v>
      </c>
      <c r="K733" s="4">
        <v>0.30810999999999999</v>
      </c>
      <c r="L733" s="4">
        <v>106.99169000000001</v>
      </c>
      <c r="M733" s="4">
        <v>248.01623000000001</v>
      </c>
      <c r="N733" s="4">
        <v>236.07696999999999</v>
      </c>
      <c r="O733" s="4">
        <v>11.939260000000019</v>
      </c>
      <c r="P733" s="4">
        <v>229.12844999999999</v>
      </c>
      <c r="Q733" s="4">
        <v>28.137979999999999</v>
      </c>
      <c r="R733" s="4">
        <v>268.42079000000001</v>
      </c>
      <c r="S733" s="4">
        <v>254.80115000000001</v>
      </c>
      <c r="T733" s="4">
        <v>229.83826999999999</v>
      </c>
      <c r="U733" s="4">
        <v>1.1883999999999999</v>
      </c>
      <c r="V733" s="4">
        <v>302.42610000000002</v>
      </c>
      <c r="W733" s="4">
        <v>1801.06403</v>
      </c>
      <c r="X733" s="4">
        <v>35.12332</v>
      </c>
      <c r="Y733" s="4">
        <v>208.85461000000001</v>
      </c>
      <c r="Z733" s="4">
        <v>37.234650000000002</v>
      </c>
      <c r="AA733" s="4">
        <v>8.8616200000000021</v>
      </c>
      <c r="AB733" s="4">
        <v>101.73228</v>
      </c>
      <c r="AC733" s="4">
        <v>110.5939</v>
      </c>
      <c r="AD733" s="4">
        <v>103.9918</v>
      </c>
      <c r="AE733" s="4">
        <v>105.55338999999999</v>
      </c>
      <c r="AF733" s="4">
        <v>1.5615899999999954</v>
      </c>
      <c r="AG733" s="4">
        <v>124.3674</v>
      </c>
      <c r="AH733" s="4">
        <v>425.07961999999998</v>
      </c>
      <c r="AI733" s="4">
        <v>580.34813999999994</v>
      </c>
      <c r="AJ733" s="4">
        <v>598.91346999999996</v>
      </c>
      <c r="AK733" s="4">
        <v>37.572499999999998</v>
      </c>
      <c r="AL733" s="4">
        <v>88.733940000000004</v>
      </c>
      <c r="AM733" s="4">
        <v>71.927109999999999</v>
      </c>
      <c r="AN733" s="4">
        <v>118.4866</v>
      </c>
      <c r="AO733" s="4">
        <v>98.196100000000001</v>
      </c>
      <c r="AP733" s="4">
        <v>1805.9010900000001</v>
      </c>
      <c r="AQ733" s="4">
        <v>2.6545200000000002</v>
      </c>
      <c r="AR733" s="4">
        <v>6.1160300000000003</v>
      </c>
    </row>
    <row r="734" spans="3:44" x14ac:dyDescent="0.25">
      <c r="C734" s="10">
        <v>30.117830000000001</v>
      </c>
      <c r="E734" s="4">
        <v>72.116919999999993</v>
      </c>
      <c r="F734" s="4">
        <v>349.80623000000003</v>
      </c>
      <c r="G734" s="4">
        <v>69.378739999999993</v>
      </c>
      <c r="H734" s="4">
        <v>8185.1994199999999</v>
      </c>
      <c r="I734" s="4">
        <v>233.67462</v>
      </c>
      <c r="J734" s="4">
        <v>98.823520000000002</v>
      </c>
      <c r="K734" s="4">
        <v>0.30036000000000002</v>
      </c>
      <c r="L734" s="4">
        <v>106.52906</v>
      </c>
      <c r="M734" s="4">
        <v>240.45940999999999</v>
      </c>
      <c r="N734" s="4">
        <v>231.58267000000001</v>
      </c>
      <c r="O734" s="4">
        <v>8.8767399999999839</v>
      </c>
      <c r="P734" s="4">
        <v>229.32437999999999</v>
      </c>
      <c r="Q734" s="4">
        <v>28.092549999999999</v>
      </c>
      <c r="R734" s="4">
        <v>268.86711000000003</v>
      </c>
      <c r="S734" s="4">
        <v>255.05293</v>
      </c>
      <c r="T734" s="4">
        <v>229.85048</v>
      </c>
      <c r="U734" s="4">
        <v>1.4419599999999999</v>
      </c>
      <c r="V734" s="4">
        <v>302.34213999999997</v>
      </c>
      <c r="W734" s="4">
        <v>1798.67373</v>
      </c>
      <c r="X734" s="4">
        <v>35.130980000000001</v>
      </c>
      <c r="Y734" s="4">
        <v>208.91256000000001</v>
      </c>
      <c r="Z734" s="4">
        <v>37.178600000000003</v>
      </c>
      <c r="AA734" s="4">
        <v>8.8258199999999931</v>
      </c>
      <c r="AB734" s="4">
        <v>101.73228</v>
      </c>
      <c r="AC734" s="4">
        <v>110.5581</v>
      </c>
      <c r="AD734" s="4">
        <v>103.96787</v>
      </c>
      <c r="AE734" s="4">
        <v>105.49975999999999</v>
      </c>
      <c r="AF734" s="4">
        <v>1.53188999999999</v>
      </c>
      <c r="AG734" s="4">
        <v>124.40267</v>
      </c>
      <c r="AH734" s="4">
        <v>426.14255000000003</v>
      </c>
      <c r="AI734" s="4">
        <v>580.46550999999999</v>
      </c>
      <c r="AJ734" s="4">
        <v>599.05741</v>
      </c>
      <c r="AK734" s="4">
        <v>37.559730000000002</v>
      </c>
      <c r="AL734" s="4">
        <v>88.743409999999997</v>
      </c>
      <c r="AM734" s="4">
        <v>71.993430000000004</v>
      </c>
      <c r="AN734" s="4">
        <v>118.48896000000001</v>
      </c>
      <c r="AO734" s="4">
        <v>93.062899999999999</v>
      </c>
      <c r="AP734" s="4">
        <v>1805.1975600000001</v>
      </c>
      <c r="AQ734" s="4">
        <v>2.6441599999999998</v>
      </c>
      <c r="AR734" s="4">
        <v>6.1136100000000004</v>
      </c>
    </row>
    <row r="735" spans="3:44" x14ac:dyDescent="0.25">
      <c r="C735" s="10">
        <v>30.118110000000001</v>
      </c>
      <c r="E735" s="4">
        <v>81.287430000000001</v>
      </c>
      <c r="F735" s="4">
        <v>349.74511999999999</v>
      </c>
      <c r="G735" s="4">
        <v>69.431550000000001</v>
      </c>
      <c r="H735" s="4">
        <v>8185.1994199999999</v>
      </c>
      <c r="I735" s="4">
        <v>233.56267</v>
      </c>
      <c r="J735" s="4">
        <v>98.815110000000004</v>
      </c>
      <c r="K735" s="4">
        <v>0.30403000000000002</v>
      </c>
      <c r="L735" s="4">
        <v>106.83748</v>
      </c>
      <c r="M735" s="4">
        <v>241.78963999999999</v>
      </c>
      <c r="N735" s="4">
        <v>232.08828</v>
      </c>
      <c r="O735" s="4">
        <v>9.701359999999994</v>
      </c>
      <c r="P735" s="4">
        <v>229.35237000000001</v>
      </c>
      <c r="Q735" s="4">
        <v>28.072669999999999</v>
      </c>
      <c r="R735" s="4">
        <v>271.18236999999999</v>
      </c>
      <c r="S735" s="4">
        <v>256.81536</v>
      </c>
      <c r="T735" s="4">
        <v>229.74057999999999</v>
      </c>
      <c r="U735" s="4">
        <v>1.3861399999999999</v>
      </c>
      <c r="V735" s="4">
        <v>301.47457000000003</v>
      </c>
      <c r="W735" s="4">
        <v>1800.20876</v>
      </c>
      <c r="X735" s="4">
        <v>35.13203</v>
      </c>
      <c r="Y735" s="4">
        <v>208.91256000000001</v>
      </c>
      <c r="Z735" s="4">
        <v>36.98028</v>
      </c>
      <c r="AA735" s="4">
        <v>8.8555899999999923</v>
      </c>
      <c r="AB735" s="4">
        <v>101.70865000000001</v>
      </c>
      <c r="AC735" s="4">
        <v>110.56424</v>
      </c>
      <c r="AD735" s="4">
        <v>103.95634</v>
      </c>
      <c r="AE735" s="4">
        <v>105.60702999999999</v>
      </c>
      <c r="AF735" s="4">
        <v>1.6506899999999973</v>
      </c>
      <c r="AG735" s="4">
        <v>124.33213000000001</v>
      </c>
      <c r="AH735" s="4">
        <v>426.60099000000002</v>
      </c>
      <c r="AI735" s="4">
        <v>580.42665</v>
      </c>
      <c r="AJ735" s="4">
        <v>599.18520000000001</v>
      </c>
      <c r="AK735" s="4">
        <v>37.567540000000001</v>
      </c>
      <c r="AL735" s="4">
        <v>88.755200000000002</v>
      </c>
      <c r="AM735" s="4">
        <v>72.042140000000003</v>
      </c>
      <c r="AN735" s="4">
        <v>118.48804</v>
      </c>
      <c r="AO735" s="4">
        <v>95.803899999999999</v>
      </c>
      <c r="AP735" s="4">
        <v>1804.6443099999999</v>
      </c>
      <c r="AQ735" s="4">
        <v>2.6478100000000002</v>
      </c>
      <c r="AR735" s="4">
        <v>6.1142200000000004</v>
      </c>
    </row>
    <row r="736" spans="3:44" x14ac:dyDescent="0.25">
      <c r="C736" s="10">
        <v>30.118390000000002</v>
      </c>
      <c r="E736" s="4">
        <v>66.761340000000004</v>
      </c>
      <c r="F736" s="4">
        <v>349.76549</v>
      </c>
      <c r="G736" s="4">
        <v>69.423299999999998</v>
      </c>
      <c r="H736" s="4">
        <v>8239.9563799999996</v>
      </c>
      <c r="I736" s="4">
        <v>233.75857999999999</v>
      </c>
      <c r="J736" s="4">
        <v>98.823520000000002</v>
      </c>
      <c r="K736" s="4">
        <v>0.30607000000000001</v>
      </c>
      <c r="L736" s="4">
        <v>107.20759</v>
      </c>
      <c r="M736" s="4">
        <v>241.81793999999999</v>
      </c>
      <c r="N736" s="4">
        <v>231.87761</v>
      </c>
      <c r="O736" s="4">
        <v>9.9403299999999888</v>
      </c>
      <c r="P736" s="4">
        <v>229.38036</v>
      </c>
      <c r="Q736" s="4">
        <v>28.072669999999999</v>
      </c>
      <c r="R736" s="4">
        <v>270.28973999999999</v>
      </c>
      <c r="S736" s="4">
        <v>256.11597999999998</v>
      </c>
      <c r="T736" s="4">
        <v>229.78942000000001</v>
      </c>
      <c r="U736" s="4">
        <v>1.3287899999999999</v>
      </c>
      <c r="V736" s="4">
        <v>301.44659000000001</v>
      </c>
      <c r="W736" s="4">
        <v>1799.8691699999999</v>
      </c>
      <c r="X736" s="4">
        <v>35.135129999999997</v>
      </c>
      <c r="Y736" s="4">
        <v>208.97050999999999</v>
      </c>
      <c r="Z736" s="4">
        <v>36.924210000000002</v>
      </c>
      <c r="AA736" s="4">
        <v>8.8319599999999951</v>
      </c>
      <c r="AB736" s="4">
        <v>101.73228</v>
      </c>
      <c r="AC736" s="4">
        <v>110.56424</v>
      </c>
      <c r="AD736" s="4">
        <v>103.93241</v>
      </c>
      <c r="AE736" s="4">
        <v>105.52369</v>
      </c>
      <c r="AF736" s="4">
        <v>1.5912799999999976</v>
      </c>
      <c r="AG736" s="4">
        <v>124.33786000000001</v>
      </c>
      <c r="AH736" s="4">
        <v>426.45987000000002</v>
      </c>
      <c r="AI736" s="4">
        <v>580.34813999999994</v>
      </c>
      <c r="AJ736" s="4">
        <v>599.32911999999999</v>
      </c>
      <c r="AK736" s="4">
        <v>37.55706</v>
      </c>
      <c r="AL736" s="4">
        <v>88.76267</v>
      </c>
      <c r="AM736" s="4">
        <v>72.048010000000005</v>
      </c>
      <c r="AN736" s="4">
        <v>118.4888</v>
      </c>
      <c r="AO736" s="4">
        <v>96.70514</v>
      </c>
      <c r="AP736" s="4">
        <v>1805.8234399999999</v>
      </c>
      <c r="AQ736" s="4">
        <v>2.6514700000000002</v>
      </c>
      <c r="AR736" s="4">
        <v>6.1142200000000004</v>
      </c>
    </row>
    <row r="737" spans="3:44" x14ac:dyDescent="0.25">
      <c r="C737" s="10">
        <v>30.118670000000002</v>
      </c>
      <c r="E737" s="4">
        <v>67.421610000000001</v>
      </c>
      <c r="F737" s="4">
        <v>349.86734000000001</v>
      </c>
      <c r="G737" s="4">
        <v>69.462549999999993</v>
      </c>
      <c r="H737" s="4">
        <v>8357.2927099999997</v>
      </c>
      <c r="I737" s="4">
        <v>233.5067</v>
      </c>
      <c r="J737" s="4">
        <v>98.815110000000004</v>
      </c>
      <c r="K737" s="4">
        <v>0.30647999999999997</v>
      </c>
      <c r="L737" s="4">
        <v>106.59074</v>
      </c>
      <c r="M737" s="4">
        <v>242.41229999999999</v>
      </c>
      <c r="N737" s="4">
        <v>231.56862000000001</v>
      </c>
      <c r="O737" s="4">
        <v>10.843679999999978</v>
      </c>
      <c r="P737" s="4">
        <v>228.98849000000001</v>
      </c>
      <c r="Q737" s="4">
        <v>28.066990000000001</v>
      </c>
      <c r="R737" s="4">
        <v>270.70816000000002</v>
      </c>
      <c r="S737" s="4">
        <v>254.10176999999999</v>
      </c>
      <c r="T737" s="4">
        <v>229.85048</v>
      </c>
      <c r="U737" s="4">
        <v>1.07691</v>
      </c>
      <c r="V737" s="4">
        <v>301.33463999999998</v>
      </c>
      <c r="W737" s="4">
        <v>1798.77521</v>
      </c>
      <c r="X737" s="4">
        <v>35.143389999999997</v>
      </c>
      <c r="Y737" s="4">
        <v>208.97050999999999</v>
      </c>
      <c r="Z737" s="4">
        <v>36.806040000000003</v>
      </c>
      <c r="AA737" s="4">
        <v>8.8380999999999972</v>
      </c>
      <c r="AB737" s="4">
        <v>101.73228</v>
      </c>
      <c r="AC737" s="4">
        <v>110.57038</v>
      </c>
      <c r="AD737" s="4">
        <v>103.96787</v>
      </c>
      <c r="AE737" s="4">
        <v>105.55916000000001</v>
      </c>
      <c r="AF737" s="4">
        <v>1.5912900000000008</v>
      </c>
      <c r="AG737" s="4">
        <v>124.37313</v>
      </c>
      <c r="AH737" s="4">
        <v>427.08222000000001</v>
      </c>
      <c r="AI737" s="4">
        <v>580.40953999999999</v>
      </c>
      <c r="AJ737" s="4">
        <v>599.47302000000002</v>
      </c>
      <c r="AK737" s="4">
        <v>37.574420000000003</v>
      </c>
      <c r="AL737" s="4">
        <v>88.764070000000004</v>
      </c>
      <c r="AM737" s="4">
        <v>72.084109999999995</v>
      </c>
      <c r="AN737" s="4">
        <v>118.48938</v>
      </c>
      <c r="AO737" s="4">
        <v>97.540199999999999</v>
      </c>
      <c r="AP737" s="4">
        <v>1807.30908</v>
      </c>
      <c r="AQ737" s="4">
        <v>2.6478100000000002</v>
      </c>
      <c r="AR737" s="4">
        <v>6.1154200000000003</v>
      </c>
    </row>
    <row r="738" spans="3:44" x14ac:dyDescent="0.25">
      <c r="C738" s="10">
        <v>30.118939999999998</v>
      </c>
      <c r="E738" s="4">
        <v>70.722999999999999</v>
      </c>
      <c r="F738" s="4">
        <v>349.90809000000002</v>
      </c>
      <c r="G738" s="4">
        <v>69.49794</v>
      </c>
      <c r="H738" s="4">
        <v>8498.0963200000006</v>
      </c>
      <c r="I738" s="4">
        <v>233.56267</v>
      </c>
      <c r="J738" s="4">
        <v>98.815110000000004</v>
      </c>
      <c r="K738" s="4">
        <v>0.30116999999999999</v>
      </c>
      <c r="L738" s="4">
        <v>106.89915999999999</v>
      </c>
      <c r="M738" s="4">
        <v>246.23316</v>
      </c>
      <c r="N738" s="4">
        <v>234.91126</v>
      </c>
      <c r="O738" s="4">
        <v>11.321899999999999</v>
      </c>
      <c r="P738" s="4">
        <v>229.38036</v>
      </c>
      <c r="Q738" s="4">
        <v>28.021560000000001</v>
      </c>
      <c r="R738" s="4">
        <v>270.65237000000002</v>
      </c>
      <c r="S738" s="4">
        <v>254.88507999999999</v>
      </c>
      <c r="T738" s="4">
        <v>229.80162999999999</v>
      </c>
      <c r="U738" s="4">
        <v>0.82335000000000003</v>
      </c>
      <c r="V738" s="4">
        <v>301.13873999999998</v>
      </c>
      <c r="W738" s="4">
        <v>1798.2119700000001</v>
      </c>
      <c r="X738" s="4">
        <v>35.148099999999999</v>
      </c>
      <c r="Y738" s="4">
        <v>208.99949000000001</v>
      </c>
      <c r="Z738" s="4">
        <v>36.893160000000002</v>
      </c>
      <c r="AA738" s="4">
        <v>8.8257899999999978</v>
      </c>
      <c r="AB738" s="4">
        <v>101.73845</v>
      </c>
      <c r="AC738" s="4">
        <v>110.56424</v>
      </c>
      <c r="AD738" s="4">
        <v>103.93241</v>
      </c>
      <c r="AE738" s="4">
        <v>105.58309</v>
      </c>
      <c r="AF738" s="4">
        <v>1.6506799999999942</v>
      </c>
      <c r="AG738" s="4">
        <v>124.3674</v>
      </c>
      <c r="AH738" s="4">
        <v>427.75186000000002</v>
      </c>
      <c r="AI738" s="4">
        <v>580.572</v>
      </c>
      <c r="AJ738" s="4">
        <v>599.49534000000006</v>
      </c>
      <c r="AK738" s="4">
        <v>37.57835</v>
      </c>
      <c r="AL738" s="4">
        <v>88.751739999999998</v>
      </c>
      <c r="AM738" s="4">
        <v>72.108459999999994</v>
      </c>
      <c r="AN738" s="4">
        <v>118.48009999999999</v>
      </c>
      <c r="AO738" s="4">
        <v>89.600110000000001</v>
      </c>
      <c r="AP738" s="4">
        <v>1804.3366000000001</v>
      </c>
      <c r="AQ738" s="4">
        <v>2.6453700000000002</v>
      </c>
      <c r="AR738" s="4">
        <v>6.1075699999999999</v>
      </c>
    </row>
    <row r="739" spans="3:44" x14ac:dyDescent="0.25">
      <c r="C739" s="10">
        <v>30.119219999999999</v>
      </c>
      <c r="E739" s="4">
        <v>62.359490000000001</v>
      </c>
      <c r="F739" s="4">
        <v>349.88772</v>
      </c>
      <c r="G739" s="4">
        <v>69.51191</v>
      </c>
      <c r="H739" s="4">
        <v>8224.3115300000009</v>
      </c>
      <c r="I739" s="4">
        <v>233.56267</v>
      </c>
      <c r="J739" s="4">
        <v>98.840320000000006</v>
      </c>
      <c r="K739" s="4">
        <v>0.30892999999999998</v>
      </c>
      <c r="L739" s="4">
        <v>107.17675</v>
      </c>
      <c r="M739" s="4">
        <v>243.60101</v>
      </c>
      <c r="N739" s="4">
        <v>233.36634000000001</v>
      </c>
      <c r="O739" s="4">
        <v>10.234669999999994</v>
      </c>
      <c r="P739" s="4">
        <v>229.32437999999999</v>
      </c>
      <c r="Q739" s="4">
        <v>28.004519999999999</v>
      </c>
      <c r="R739" s="4">
        <v>269.20184</v>
      </c>
      <c r="S739" s="4">
        <v>255.66838000000001</v>
      </c>
      <c r="T739" s="4">
        <v>229.85048</v>
      </c>
      <c r="U739" s="4">
        <v>1.3861399999999999</v>
      </c>
      <c r="V739" s="4">
        <v>301.13873999999998</v>
      </c>
      <c r="W739" s="4">
        <v>1801.2720999999999</v>
      </c>
      <c r="X739" s="4">
        <v>35.157519999999998</v>
      </c>
      <c r="Y739" s="4">
        <v>209.00546</v>
      </c>
      <c r="Z739" s="4">
        <v>36.924210000000002</v>
      </c>
      <c r="AA739" s="4">
        <v>8.8616200000000021</v>
      </c>
      <c r="AB739" s="4">
        <v>101.73228</v>
      </c>
      <c r="AC739" s="4">
        <v>110.5939</v>
      </c>
      <c r="AD739" s="4">
        <v>103.90271</v>
      </c>
      <c r="AE739" s="4">
        <v>105.49399</v>
      </c>
      <c r="AF739" s="4">
        <v>1.5912799999999976</v>
      </c>
      <c r="AG739" s="4">
        <v>124.30833</v>
      </c>
      <c r="AH739" s="4">
        <v>427.63441</v>
      </c>
      <c r="AI739" s="4">
        <v>580.59997999999996</v>
      </c>
      <c r="AJ739" s="4">
        <v>599.63386000000003</v>
      </c>
      <c r="AK739" s="4">
        <v>37.562519999999999</v>
      </c>
      <c r="AL739" s="4">
        <v>88.760350000000003</v>
      </c>
      <c r="AM739" s="4">
        <v>72.108459999999994</v>
      </c>
      <c r="AN739" s="4">
        <v>118.46605</v>
      </c>
      <c r="AO739" s="4">
        <v>95.123609999999999</v>
      </c>
      <c r="AP739" s="4">
        <v>1801.74866</v>
      </c>
      <c r="AQ739" s="4">
        <v>2.6630500000000001</v>
      </c>
      <c r="AR739" s="4">
        <v>6.1112000000000002</v>
      </c>
    </row>
    <row r="740" spans="3:44" x14ac:dyDescent="0.25">
      <c r="C740" s="10">
        <v>30.119499999999999</v>
      </c>
      <c r="E740" s="4">
        <v>63.826770000000003</v>
      </c>
      <c r="F740" s="4">
        <v>349.82659999999998</v>
      </c>
      <c r="G740" s="4">
        <v>69.497420000000005</v>
      </c>
      <c r="H740" s="4">
        <v>8443.3393599999999</v>
      </c>
      <c r="I740" s="4">
        <v>233.95447999999999</v>
      </c>
      <c r="J740" s="4">
        <v>98.806709999999995</v>
      </c>
      <c r="K740" s="4">
        <v>0.3024</v>
      </c>
      <c r="L740" s="4">
        <v>106.99169000000001</v>
      </c>
      <c r="M740" s="4">
        <v>242.38399999999999</v>
      </c>
      <c r="N740" s="4">
        <v>231.87761</v>
      </c>
      <c r="O740" s="4">
        <v>10.506389999999982</v>
      </c>
      <c r="P740" s="4">
        <v>229.85619</v>
      </c>
      <c r="Q740" s="4">
        <v>28.052790000000002</v>
      </c>
      <c r="R740" s="4">
        <v>269.09026999999998</v>
      </c>
      <c r="S740" s="4">
        <v>254.35355000000001</v>
      </c>
      <c r="T740" s="4">
        <v>230.00921</v>
      </c>
      <c r="U740" s="4">
        <v>1.2148600000000001</v>
      </c>
      <c r="V740" s="4">
        <v>301.41860000000003</v>
      </c>
      <c r="W740" s="4">
        <v>1803.0299199999999</v>
      </c>
      <c r="X740" s="4">
        <v>35.166420000000002</v>
      </c>
      <c r="Y740" s="4">
        <v>209.06342000000001</v>
      </c>
      <c r="Z740" s="4">
        <v>36.924210000000002</v>
      </c>
      <c r="AA740" s="4">
        <v>8.8382800000000117</v>
      </c>
      <c r="AB740" s="4">
        <v>101.69629999999999</v>
      </c>
      <c r="AC740" s="4">
        <v>110.53458000000001</v>
      </c>
      <c r="AD740" s="4">
        <v>103.90271</v>
      </c>
      <c r="AE740" s="4">
        <v>105.55338999999999</v>
      </c>
      <c r="AF740" s="4">
        <v>1.6506799999999942</v>
      </c>
      <c r="AG740" s="4">
        <v>124.3674</v>
      </c>
      <c r="AH740" s="4">
        <v>427.63441</v>
      </c>
      <c r="AI740" s="4">
        <v>580.59997999999996</v>
      </c>
      <c r="AJ740" s="4">
        <v>599.77236000000005</v>
      </c>
      <c r="AK740" s="4">
        <v>37.564390000000003</v>
      </c>
      <c r="AL740" s="4">
        <v>88.771429999999995</v>
      </c>
      <c r="AM740" s="4">
        <v>72.108459999999994</v>
      </c>
      <c r="AN740" s="4">
        <v>118.46688</v>
      </c>
      <c r="AO740" s="4">
        <v>89.527839999999998</v>
      </c>
      <c r="AP740" s="4">
        <v>1803.5744400000001</v>
      </c>
      <c r="AQ740" s="4">
        <v>2.6624400000000001</v>
      </c>
      <c r="AR740" s="4">
        <v>6.1045499999999997</v>
      </c>
    </row>
    <row r="741" spans="3:44" x14ac:dyDescent="0.25">
      <c r="C741" s="10">
        <v>30.119779999999999</v>
      </c>
      <c r="E741" s="4">
        <v>62.799669999999999</v>
      </c>
      <c r="F741" s="4">
        <v>349.82659999999998</v>
      </c>
      <c r="G741" s="4">
        <v>69.543980000000005</v>
      </c>
      <c r="H741" s="4">
        <v>8224.3115300000009</v>
      </c>
      <c r="I741" s="4">
        <v>234.03844000000001</v>
      </c>
      <c r="J741" s="4">
        <v>98.815110000000004</v>
      </c>
      <c r="K741" s="4">
        <v>0.30036000000000002</v>
      </c>
      <c r="L741" s="4">
        <v>106.68326999999999</v>
      </c>
      <c r="M741" s="4">
        <v>244.81802999999999</v>
      </c>
      <c r="N741" s="4">
        <v>234.53205</v>
      </c>
      <c r="O741" s="4">
        <v>10.285979999999995</v>
      </c>
      <c r="P741" s="4">
        <v>229.49232000000001</v>
      </c>
      <c r="Q741" s="4">
        <v>28.061309999999999</v>
      </c>
      <c r="R741" s="4">
        <v>271.65658000000002</v>
      </c>
      <c r="S741" s="4">
        <v>255.08090000000001</v>
      </c>
      <c r="T741" s="4">
        <v>230.21679</v>
      </c>
      <c r="U741" s="4">
        <v>1.38354</v>
      </c>
      <c r="V741" s="4">
        <v>301.53055000000001</v>
      </c>
      <c r="W741" s="4">
        <v>1798.7855400000001</v>
      </c>
      <c r="X741" s="4">
        <v>35.164520000000003</v>
      </c>
      <c r="Y741" s="4">
        <v>209.11539999999999</v>
      </c>
      <c r="Z741" s="4">
        <v>36.899189999999997</v>
      </c>
      <c r="AA741" s="4">
        <v>8.7962599999999895</v>
      </c>
      <c r="AB741" s="4">
        <v>101.70865000000001</v>
      </c>
      <c r="AC741" s="4">
        <v>110.50491</v>
      </c>
      <c r="AD741" s="4">
        <v>103.93818</v>
      </c>
      <c r="AE741" s="4">
        <v>105.58886</v>
      </c>
      <c r="AF741" s="4">
        <v>1.6506799999999942</v>
      </c>
      <c r="AG741" s="4">
        <v>124.37313</v>
      </c>
      <c r="AH741" s="4">
        <v>427.43457999999998</v>
      </c>
      <c r="AI741" s="4">
        <v>580.63338999999996</v>
      </c>
      <c r="AJ741" s="4">
        <v>599.88852999999995</v>
      </c>
      <c r="AK741" s="4">
        <v>37.570050000000002</v>
      </c>
      <c r="AL741" s="4">
        <v>88.790239999999997</v>
      </c>
      <c r="AM741" s="4">
        <v>72.174769999999995</v>
      </c>
      <c r="AN741" s="4">
        <v>118.46061</v>
      </c>
      <c r="AO741" s="4">
        <v>88.216629999999995</v>
      </c>
      <c r="AP741" s="4">
        <v>1806.9453000000001</v>
      </c>
      <c r="AQ741" s="4">
        <v>2.6490300000000002</v>
      </c>
      <c r="AR741" s="4">
        <v>6.1112000000000002</v>
      </c>
    </row>
    <row r="742" spans="3:44" x14ac:dyDescent="0.25">
      <c r="C742" s="10">
        <v>30.120059999999999</v>
      </c>
      <c r="E742" s="4">
        <v>61.038939999999997</v>
      </c>
      <c r="F742" s="4">
        <v>349.92845999999997</v>
      </c>
      <c r="G742" s="4">
        <v>69.492249999999999</v>
      </c>
      <c r="H742" s="4">
        <v>8545.0308600000008</v>
      </c>
      <c r="I742" s="4">
        <v>233.81455</v>
      </c>
      <c r="J742" s="4">
        <v>98.823520000000002</v>
      </c>
      <c r="K742" s="4">
        <v>0.30362</v>
      </c>
      <c r="L742" s="4">
        <v>106.71411000000001</v>
      </c>
      <c r="M742" s="4">
        <v>240.37450999999999</v>
      </c>
      <c r="N742" s="4">
        <v>230.57145</v>
      </c>
      <c r="O742" s="4">
        <v>9.8030599999999879</v>
      </c>
      <c r="P742" s="4">
        <v>229.21242000000001</v>
      </c>
      <c r="Q742" s="4">
        <v>28.01304</v>
      </c>
      <c r="R742" s="4">
        <v>271.46131000000003</v>
      </c>
      <c r="S742" s="4">
        <v>256.11597999999998</v>
      </c>
      <c r="T742" s="4">
        <v>230.08248</v>
      </c>
      <c r="U742" s="4">
        <v>1.3284800000000001</v>
      </c>
      <c r="V742" s="4">
        <v>301.95033999999998</v>
      </c>
      <c r="W742" s="4">
        <v>1797.6304500000001</v>
      </c>
      <c r="X742" s="4">
        <v>35.17342</v>
      </c>
      <c r="Y742" s="4">
        <v>209.14437000000001</v>
      </c>
      <c r="Z742" s="4">
        <v>37.042369999999998</v>
      </c>
      <c r="AA742" s="4">
        <v>8.8024399999999901</v>
      </c>
      <c r="AB742" s="4">
        <v>101.70247000000001</v>
      </c>
      <c r="AC742" s="4">
        <v>110.50491</v>
      </c>
      <c r="AD742" s="4">
        <v>103.86725</v>
      </c>
      <c r="AE742" s="4">
        <v>105.48823</v>
      </c>
      <c r="AF742" s="4">
        <v>1.620980000000003</v>
      </c>
      <c r="AG742" s="4">
        <v>124.33213000000001</v>
      </c>
      <c r="AH742" s="4">
        <v>427.39380999999997</v>
      </c>
      <c r="AI742" s="4">
        <v>580.59454000000005</v>
      </c>
      <c r="AJ742" s="4">
        <v>600.01625999999999</v>
      </c>
      <c r="AK742" s="4">
        <v>37.558520000000001</v>
      </c>
      <c r="AL742" s="4">
        <v>88.793580000000006</v>
      </c>
      <c r="AM742" s="4">
        <v>72.163030000000006</v>
      </c>
      <c r="AN742" s="4">
        <v>118.45347</v>
      </c>
      <c r="AO742" s="4">
        <v>89.737350000000006</v>
      </c>
      <c r="AP742" s="4">
        <v>1807.5994499999999</v>
      </c>
      <c r="AQ742" s="4">
        <v>2.6423299999999998</v>
      </c>
      <c r="AR742" s="4">
        <v>6.1117999999999997</v>
      </c>
    </row>
    <row r="743" spans="3:44" x14ac:dyDescent="0.25">
      <c r="C743" s="10">
        <v>30.120329999999999</v>
      </c>
      <c r="E743" s="4">
        <v>65.220690000000005</v>
      </c>
      <c r="F743" s="4">
        <v>349.98957000000001</v>
      </c>
      <c r="G743" s="4">
        <v>69.529979999999995</v>
      </c>
      <c r="H743" s="4">
        <v>8537.2084300000006</v>
      </c>
      <c r="I743" s="4">
        <v>233.75857999999999</v>
      </c>
      <c r="J743" s="4">
        <v>98.815110000000004</v>
      </c>
      <c r="K743" s="4">
        <v>0.30403000000000002</v>
      </c>
      <c r="L743" s="4">
        <v>107.30011</v>
      </c>
      <c r="M743" s="4">
        <v>243.28968</v>
      </c>
      <c r="N743" s="4">
        <v>232.91691</v>
      </c>
      <c r="O743" s="4">
        <v>10.372770000000003</v>
      </c>
      <c r="P743" s="4">
        <v>229.49232000000001</v>
      </c>
      <c r="Q743" s="4">
        <v>27.967610000000001</v>
      </c>
      <c r="R743" s="4">
        <v>269.28552999999999</v>
      </c>
      <c r="S743" s="4">
        <v>261.12353999999999</v>
      </c>
      <c r="T743" s="4">
        <v>229.92374000000001</v>
      </c>
      <c r="U743" s="4">
        <v>1.13181</v>
      </c>
      <c r="V743" s="4">
        <v>301.92234999999999</v>
      </c>
      <c r="W743" s="4">
        <v>1799.5325700000001</v>
      </c>
      <c r="X743" s="4">
        <v>35.17821</v>
      </c>
      <c r="Y743" s="4">
        <v>209.17931999999999</v>
      </c>
      <c r="Z743" s="4">
        <v>37.054430000000004</v>
      </c>
      <c r="AA743" s="4">
        <v>8.8024399999999901</v>
      </c>
      <c r="AB743" s="4">
        <v>101.70247000000001</v>
      </c>
      <c r="AC743" s="4">
        <v>110.50491</v>
      </c>
      <c r="AD743" s="4">
        <v>103.87879</v>
      </c>
      <c r="AE743" s="4">
        <v>105.49975999999999</v>
      </c>
      <c r="AF743" s="4">
        <v>1.6209699999999998</v>
      </c>
      <c r="AG743" s="4">
        <v>124.31406</v>
      </c>
      <c r="AH743" s="4">
        <v>427.17030999999997</v>
      </c>
      <c r="AI743" s="4">
        <v>580.54944999999998</v>
      </c>
      <c r="AJ743" s="4">
        <v>600.16548</v>
      </c>
      <c r="AK743" s="4">
        <v>37.548479999999998</v>
      </c>
      <c r="AL743" s="4">
        <v>88.80359</v>
      </c>
      <c r="AM743" s="4">
        <v>72.204989999999995</v>
      </c>
      <c r="AN743" s="4">
        <v>118.4464</v>
      </c>
      <c r="AO743" s="4">
        <v>94.198030000000003</v>
      </c>
      <c r="AP743" s="4">
        <v>1804.1193699999999</v>
      </c>
      <c r="AQ743" s="4">
        <v>2.6435499999999998</v>
      </c>
      <c r="AR743" s="4">
        <v>6.1124000000000001</v>
      </c>
    </row>
    <row r="744" spans="3:44" x14ac:dyDescent="0.25">
      <c r="C744" s="10">
        <v>30.120609999999999</v>
      </c>
      <c r="E744" s="4">
        <v>70.136089999999996</v>
      </c>
      <c r="F744" s="4">
        <v>350.74329</v>
      </c>
      <c r="G744" s="4">
        <v>69.536180000000002</v>
      </c>
      <c r="H744" s="4">
        <v>8185.1994199999999</v>
      </c>
      <c r="I744" s="4">
        <v>234.15038999999999</v>
      </c>
      <c r="J744" s="4">
        <v>98.823520000000002</v>
      </c>
      <c r="K744" s="4">
        <v>0.31383</v>
      </c>
      <c r="L744" s="4">
        <v>107.30011</v>
      </c>
      <c r="M744" s="4">
        <v>248.52567999999999</v>
      </c>
      <c r="N744" s="4">
        <v>236.06292999999999</v>
      </c>
      <c r="O744" s="4">
        <v>12.46275</v>
      </c>
      <c r="P744" s="4">
        <v>229.54830000000001</v>
      </c>
      <c r="Q744" s="4">
        <v>27.939209999999999</v>
      </c>
      <c r="R744" s="4">
        <v>269.56448</v>
      </c>
      <c r="S744" s="4">
        <v>254.96899999999999</v>
      </c>
      <c r="T744" s="4">
        <v>230.21679</v>
      </c>
      <c r="U744" s="4">
        <v>0.96084000000000003</v>
      </c>
      <c r="V744" s="4">
        <v>301.02679999999998</v>
      </c>
      <c r="W744" s="4">
        <v>1802.0927200000001</v>
      </c>
      <c r="X744" s="4">
        <v>35.187849999999997</v>
      </c>
      <c r="Y744" s="4">
        <v>209.20830000000001</v>
      </c>
      <c r="Z744" s="4">
        <v>37.079439999999998</v>
      </c>
      <c r="AA744" s="4">
        <v>8.7963099999999912</v>
      </c>
      <c r="AB744" s="4">
        <v>101.70247000000001</v>
      </c>
      <c r="AC744" s="4">
        <v>110.49878</v>
      </c>
      <c r="AD744" s="4">
        <v>103.90271</v>
      </c>
      <c r="AE744" s="4">
        <v>105.46429000000001</v>
      </c>
      <c r="AF744" s="4">
        <v>1.5615800000000064</v>
      </c>
      <c r="AG744" s="4">
        <v>124.3674</v>
      </c>
      <c r="AH744" s="4">
        <v>426.07812000000001</v>
      </c>
      <c r="AI744" s="4">
        <v>580.59997999999996</v>
      </c>
      <c r="AJ744" s="4">
        <v>600.29855999999995</v>
      </c>
      <c r="AK744" s="4">
        <v>37.542009999999998</v>
      </c>
      <c r="AL744" s="4">
        <v>88.809849999999997</v>
      </c>
      <c r="AM744" s="4">
        <v>72.168899999999994</v>
      </c>
      <c r="AN744" s="4">
        <v>118.44448</v>
      </c>
      <c r="AO744" s="4">
        <v>83.01576</v>
      </c>
      <c r="AP744" s="4">
        <v>1803.48642</v>
      </c>
      <c r="AQ744" s="4">
        <v>2.6606100000000001</v>
      </c>
      <c r="AR744" s="4">
        <v>6.1075699999999999</v>
      </c>
    </row>
    <row r="745" spans="3:44" x14ac:dyDescent="0.25">
      <c r="C745" s="10">
        <v>30.120889999999999</v>
      </c>
      <c r="E745" s="4">
        <v>65.587509999999995</v>
      </c>
      <c r="F745" s="4">
        <v>351.47663999999997</v>
      </c>
      <c r="G745" s="4">
        <v>69.539180000000002</v>
      </c>
      <c r="H745" s="4">
        <v>8286.8909100000001</v>
      </c>
      <c r="I745" s="4">
        <v>233.95447999999999</v>
      </c>
      <c r="J745" s="4">
        <v>98.823520000000002</v>
      </c>
      <c r="K745" s="4">
        <v>0.31709999999999999</v>
      </c>
      <c r="L745" s="4">
        <v>106.83748</v>
      </c>
      <c r="M745" s="4">
        <v>243.14816999999999</v>
      </c>
      <c r="N745" s="4">
        <v>233.12757999999999</v>
      </c>
      <c r="O745" s="4">
        <v>10.020589999999999</v>
      </c>
      <c r="P745" s="4">
        <v>229.71624</v>
      </c>
      <c r="Q745" s="4">
        <v>27.927849999999999</v>
      </c>
      <c r="R745" s="4">
        <v>270.84762999999998</v>
      </c>
      <c r="S745" s="4">
        <v>254.94103000000001</v>
      </c>
      <c r="T745" s="4">
        <v>230.24121</v>
      </c>
      <c r="U745" s="4">
        <v>1.0181899999999999</v>
      </c>
      <c r="V745" s="4">
        <v>301.81040999999999</v>
      </c>
      <c r="W745" s="4">
        <v>1800.98451</v>
      </c>
      <c r="X745" s="4">
        <v>35.190449999999998</v>
      </c>
      <c r="Y745" s="4">
        <v>209.2313</v>
      </c>
      <c r="Z745" s="4">
        <v>37.023380000000003</v>
      </c>
      <c r="AA745" s="4">
        <v>8.8322500000000019</v>
      </c>
      <c r="AB745" s="4">
        <v>101.67265999999999</v>
      </c>
      <c r="AC745" s="4">
        <v>110.50491</v>
      </c>
      <c r="AD745" s="4">
        <v>103.87879</v>
      </c>
      <c r="AE745" s="4">
        <v>105.47006</v>
      </c>
      <c r="AF745" s="4">
        <v>1.5912700000000086</v>
      </c>
      <c r="AG745" s="4">
        <v>124.37313</v>
      </c>
      <c r="AH745" s="4">
        <v>426.93540000000002</v>
      </c>
      <c r="AI745" s="4">
        <v>580.88518999999997</v>
      </c>
      <c r="AJ745" s="4">
        <v>600.41470000000004</v>
      </c>
      <c r="AK745" s="4">
        <v>37.555120000000002</v>
      </c>
      <c r="AL745" s="4">
        <v>88.821169999999995</v>
      </c>
      <c r="AM745" s="4">
        <v>72.235219999999998</v>
      </c>
      <c r="AN745" s="4">
        <v>118.45055000000001</v>
      </c>
      <c r="AO745" s="4">
        <v>90.252269999999996</v>
      </c>
      <c r="AP745" s="4">
        <v>1804.4355599999999</v>
      </c>
      <c r="AQ745" s="4">
        <v>2.6587800000000001</v>
      </c>
      <c r="AR745" s="4">
        <v>6.1105900000000002</v>
      </c>
    </row>
    <row r="746" spans="3:44" x14ac:dyDescent="0.25">
      <c r="C746" s="10">
        <v>30.121169999999999</v>
      </c>
      <c r="E746" s="4">
        <v>67.274889999999999</v>
      </c>
      <c r="F746" s="4">
        <v>352.08776</v>
      </c>
      <c r="G746" s="4">
        <v>69.539760000000001</v>
      </c>
      <c r="H746" s="4">
        <v>8412.0496700000003</v>
      </c>
      <c r="I746" s="4">
        <v>233.9265</v>
      </c>
      <c r="J746" s="4">
        <v>98.815110000000004</v>
      </c>
      <c r="K746" s="4">
        <v>0.31506000000000001</v>
      </c>
      <c r="L746" s="4">
        <v>106.65243</v>
      </c>
      <c r="M746" s="4">
        <v>248.24265</v>
      </c>
      <c r="N746" s="4">
        <v>236.82133999999999</v>
      </c>
      <c r="O746" s="4">
        <v>11.421310000000005</v>
      </c>
      <c r="P746" s="4">
        <v>229.46432999999999</v>
      </c>
      <c r="Q746" s="4">
        <v>27.939209999999999</v>
      </c>
      <c r="R746" s="4">
        <v>271.43342000000001</v>
      </c>
      <c r="S746" s="4">
        <v>257.20702</v>
      </c>
      <c r="T746" s="4">
        <v>230.16794999999999</v>
      </c>
      <c r="U746" s="4">
        <v>1.1871700000000001</v>
      </c>
      <c r="V746" s="4">
        <v>300.88686999999999</v>
      </c>
      <c r="W746" s="4">
        <v>1801.4967999999999</v>
      </c>
      <c r="X746" s="4">
        <v>35.193809999999999</v>
      </c>
      <c r="Y746" s="4">
        <v>209.26027999999999</v>
      </c>
      <c r="Z746" s="4">
        <v>36.955260000000003</v>
      </c>
      <c r="AA746" s="4">
        <v>8.7307999999999879</v>
      </c>
      <c r="AB746" s="4">
        <v>101.70865000000001</v>
      </c>
      <c r="AC746" s="4">
        <v>110.43944999999999</v>
      </c>
      <c r="AD746" s="4">
        <v>103.87302</v>
      </c>
      <c r="AE746" s="4">
        <v>105.49399</v>
      </c>
      <c r="AF746" s="4">
        <v>1.6209699999999998</v>
      </c>
      <c r="AG746" s="4">
        <v>124.3674</v>
      </c>
      <c r="AH746" s="4">
        <v>426.48923000000002</v>
      </c>
      <c r="AI746" s="4">
        <v>581.04760999999996</v>
      </c>
      <c r="AJ746" s="4">
        <v>600.40931999999998</v>
      </c>
      <c r="AK746" s="4">
        <v>37.568249999999999</v>
      </c>
      <c r="AL746" s="4">
        <v>88.831019999999995</v>
      </c>
      <c r="AM746" s="4">
        <v>72.229349999999997</v>
      </c>
      <c r="AN746" s="4">
        <v>118.44647999999999</v>
      </c>
      <c r="AO746" s="4">
        <v>89.773480000000006</v>
      </c>
      <c r="AP746" s="4">
        <v>1805.8262500000001</v>
      </c>
      <c r="AQ746" s="4">
        <v>2.6691500000000001</v>
      </c>
      <c r="AR746" s="4">
        <v>6.1124000000000001</v>
      </c>
    </row>
    <row r="747" spans="3:44" x14ac:dyDescent="0.25">
      <c r="C747" s="10">
        <v>30.12144</v>
      </c>
      <c r="E747" s="4">
        <v>63.093130000000002</v>
      </c>
      <c r="F747" s="4">
        <v>352.10813000000002</v>
      </c>
      <c r="G747" s="4">
        <v>69.533569999999997</v>
      </c>
      <c r="H747" s="4">
        <v>8505.9187399999992</v>
      </c>
      <c r="I747" s="4">
        <v>233.98247000000001</v>
      </c>
      <c r="J747" s="4">
        <v>98.806709999999995</v>
      </c>
      <c r="K747" s="4">
        <v>0.31056</v>
      </c>
      <c r="L747" s="4">
        <v>107.48517</v>
      </c>
      <c r="M747" s="4">
        <v>242.61042</v>
      </c>
      <c r="N747" s="4">
        <v>232.52366000000001</v>
      </c>
      <c r="O747" s="4">
        <v>10.086759999999998</v>
      </c>
      <c r="P747" s="4">
        <v>229.49232000000001</v>
      </c>
      <c r="Q747" s="4">
        <v>27.95909</v>
      </c>
      <c r="R747" s="4">
        <v>270.31763000000001</v>
      </c>
      <c r="S747" s="4">
        <v>254.43747999999999</v>
      </c>
      <c r="T747" s="4">
        <v>230.18016</v>
      </c>
      <c r="U747" s="4">
        <v>1.52332</v>
      </c>
      <c r="V747" s="4">
        <v>302.06227999999999</v>
      </c>
      <c r="W747" s="4">
        <v>1800.8007700000001</v>
      </c>
      <c r="X747" s="4">
        <v>35.195909999999998</v>
      </c>
      <c r="Y747" s="4">
        <v>209.31823</v>
      </c>
      <c r="Z747" s="4">
        <v>36.893160000000002</v>
      </c>
      <c r="AA747" s="4">
        <v>8.7665999999999968</v>
      </c>
      <c r="AB747" s="4">
        <v>101.70865000000001</v>
      </c>
      <c r="AC747" s="4">
        <v>110.47525</v>
      </c>
      <c r="AD747" s="4">
        <v>103.87302</v>
      </c>
      <c r="AE747" s="4">
        <v>105.49399</v>
      </c>
      <c r="AF747" s="4">
        <v>1.6209699999999998</v>
      </c>
      <c r="AG747" s="4">
        <v>124.30833</v>
      </c>
      <c r="AH747" s="4">
        <v>427.37015000000002</v>
      </c>
      <c r="AI747" s="4">
        <v>581.04760999999996</v>
      </c>
      <c r="AJ747" s="4">
        <v>600.43700999999999</v>
      </c>
      <c r="AK747" s="4">
        <v>37.568779999999997</v>
      </c>
      <c r="AL747" s="4">
        <v>88.835459999999998</v>
      </c>
      <c r="AM747" s="4">
        <v>72.199119999999994</v>
      </c>
      <c r="AN747" s="4">
        <v>118.44473000000001</v>
      </c>
      <c r="AO747" s="4">
        <v>90.132580000000004</v>
      </c>
      <c r="AP747" s="4">
        <v>1809.1526799999999</v>
      </c>
      <c r="AQ747" s="4">
        <v>2.6557400000000002</v>
      </c>
      <c r="AR747" s="4">
        <v>6.1136100000000004</v>
      </c>
    </row>
    <row r="748" spans="3:44" x14ac:dyDescent="0.25">
      <c r="C748" s="10">
        <v>30.12172</v>
      </c>
      <c r="E748" s="4">
        <v>70.50291</v>
      </c>
      <c r="F748" s="4">
        <v>353.69704999999999</v>
      </c>
      <c r="G748" s="4">
        <v>69.522459999999995</v>
      </c>
      <c r="H748" s="4">
        <v>8545.0308600000008</v>
      </c>
      <c r="I748" s="4">
        <v>233.59066000000001</v>
      </c>
      <c r="J748" s="4">
        <v>98.815110000000004</v>
      </c>
      <c r="K748" s="4">
        <v>0.31341999999999998</v>
      </c>
      <c r="L748" s="4">
        <v>106.7758</v>
      </c>
      <c r="M748" s="4">
        <v>246.71431000000001</v>
      </c>
      <c r="N748" s="4">
        <v>235.33260000000001</v>
      </c>
      <c r="O748" s="4">
        <v>11.381709999999998</v>
      </c>
      <c r="P748" s="4">
        <v>228.73658</v>
      </c>
      <c r="Q748" s="4">
        <v>27.953410000000002</v>
      </c>
      <c r="R748" s="4">
        <v>268.75553000000002</v>
      </c>
      <c r="S748" s="4">
        <v>253.48632000000001</v>
      </c>
      <c r="T748" s="4">
        <v>230.1069</v>
      </c>
      <c r="U748" s="4">
        <v>1.1607099999999999</v>
      </c>
      <c r="V748" s="4">
        <v>302.42610000000002</v>
      </c>
      <c r="W748" s="4">
        <v>1800.3725300000001</v>
      </c>
      <c r="X748" s="4">
        <v>35.208419999999997</v>
      </c>
      <c r="Y748" s="4">
        <v>209.34720999999999</v>
      </c>
      <c r="Z748" s="4">
        <v>37.048400000000001</v>
      </c>
      <c r="AA748" s="4">
        <v>8.7071699999999908</v>
      </c>
      <c r="AB748" s="4">
        <v>101.73228</v>
      </c>
      <c r="AC748" s="4">
        <v>110.43944999999999</v>
      </c>
      <c r="AD748" s="4">
        <v>103.84332000000001</v>
      </c>
      <c r="AE748" s="4">
        <v>105.49399</v>
      </c>
      <c r="AF748" s="4">
        <v>1.650669999999991</v>
      </c>
      <c r="AG748" s="4">
        <v>124.27879</v>
      </c>
      <c r="AH748" s="4">
        <v>426.78287999999998</v>
      </c>
      <c r="AI748" s="4">
        <v>581.01963000000001</v>
      </c>
      <c r="AJ748" s="4">
        <v>600.46469999999999</v>
      </c>
      <c r="AK748" s="4">
        <v>37.562480000000001</v>
      </c>
      <c r="AL748" s="4">
        <v>88.82347</v>
      </c>
      <c r="AM748" s="4">
        <v>72.168899999999994</v>
      </c>
      <c r="AN748" s="4">
        <v>118.43169</v>
      </c>
      <c r="AO748" s="4">
        <v>94.114630000000005</v>
      </c>
      <c r="AP748" s="4">
        <v>1809.9211299999999</v>
      </c>
      <c r="AQ748" s="4">
        <v>2.6630500000000001</v>
      </c>
      <c r="AR748" s="4">
        <v>6.1160300000000003</v>
      </c>
    </row>
    <row r="749" spans="3:44" x14ac:dyDescent="0.25">
      <c r="C749" s="10">
        <v>30.122</v>
      </c>
      <c r="E749" s="4">
        <v>59.13147</v>
      </c>
      <c r="F749" s="4">
        <v>354.85818</v>
      </c>
      <c r="G749" s="4">
        <v>69.503659999999996</v>
      </c>
      <c r="H749" s="4">
        <v>8545.0308600000008</v>
      </c>
      <c r="I749" s="4">
        <v>233.64662999999999</v>
      </c>
      <c r="J749" s="4">
        <v>98.815110000000004</v>
      </c>
      <c r="K749" s="4">
        <v>0.31179000000000001</v>
      </c>
      <c r="L749" s="4">
        <v>107.08422</v>
      </c>
      <c r="M749" s="4">
        <v>241.93115</v>
      </c>
      <c r="N749" s="4">
        <v>232.63602</v>
      </c>
      <c r="O749" s="4">
        <v>9.2951300000000003</v>
      </c>
      <c r="P749" s="4">
        <v>229.38036</v>
      </c>
      <c r="Q749" s="4">
        <v>27.927849999999999</v>
      </c>
      <c r="R749" s="4">
        <v>269.14605999999998</v>
      </c>
      <c r="S749" s="4">
        <v>253.90594999999999</v>
      </c>
      <c r="T749" s="4">
        <v>229.99700000000001</v>
      </c>
      <c r="U749" s="4">
        <v>1.2732699999999999</v>
      </c>
      <c r="V749" s="4">
        <v>301.78242</v>
      </c>
      <c r="W749" s="4">
        <v>1798.1482900000001</v>
      </c>
      <c r="X749" s="4">
        <v>35.21049</v>
      </c>
      <c r="Y749" s="4">
        <v>209.35318000000001</v>
      </c>
      <c r="Z749" s="4">
        <v>37.054430000000004</v>
      </c>
      <c r="AA749" s="4">
        <v>8.7964500000000072</v>
      </c>
      <c r="AB749" s="4">
        <v>101.67265999999999</v>
      </c>
      <c r="AC749" s="4">
        <v>110.46911</v>
      </c>
      <c r="AD749" s="4">
        <v>103.84909</v>
      </c>
      <c r="AE749" s="4">
        <v>105.52946</v>
      </c>
      <c r="AF749" s="4">
        <v>1.6803699999999964</v>
      </c>
      <c r="AG749" s="4">
        <v>124.31406</v>
      </c>
      <c r="AH749" s="4">
        <v>426.05444999999997</v>
      </c>
      <c r="AI749" s="4">
        <v>580.96911999999998</v>
      </c>
      <c r="AJ749" s="4">
        <v>600.49775999999997</v>
      </c>
      <c r="AK749" s="4">
        <v>37.558259999999997</v>
      </c>
      <c r="AL749" s="4">
        <v>88.806020000000004</v>
      </c>
      <c r="AM749" s="4">
        <v>72.174769999999995</v>
      </c>
      <c r="AN749" s="4">
        <v>118.4374</v>
      </c>
      <c r="AO749" s="4">
        <v>94.13212</v>
      </c>
      <c r="AP749" s="4">
        <v>1808.4787899999999</v>
      </c>
      <c r="AQ749" s="4">
        <v>2.6502500000000002</v>
      </c>
      <c r="AR749" s="4">
        <v>6.1130100000000001</v>
      </c>
    </row>
    <row r="750" spans="3:44" x14ac:dyDescent="0.25">
      <c r="C750" s="10">
        <v>30.12228</v>
      </c>
      <c r="E750" s="4">
        <v>72.483739999999997</v>
      </c>
      <c r="F750" s="4">
        <v>353.77852999999999</v>
      </c>
      <c r="G750" s="4">
        <v>69.519549999999995</v>
      </c>
      <c r="H750" s="4">
        <v>8537.2084300000006</v>
      </c>
      <c r="I750" s="4">
        <v>233.75857999999999</v>
      </c>
      <c r="J750" s="4">
        <v>98.815110000000004</v>
      </c>
      <c r="K750" s="4">
        <v>0.30485000000000001</v>
      </c>
      <c r="L750" s="4">
        <v>106.52906</v>
      </c>
      <c r="M750" s="4">
        <v>244.535</v>
      </c>
      <c r="N750" s="4">
        <v>233.39443</v>
      </c>
      <c r="O750" s="4">
        <v>11.140569999999997</v>
      </c>
      <c r="P750" s="4">
        <v>229.52030999999999</v>
      </c>
      <c r="Q750" s="4">
        <v>27.888100000000001</v>
      </c>
      <c r="R750" s="4">
        <v>269.92711000000003</v>
      </c>
      <c r="S750" s="4">
        <v>253.90594999999999</v>
      </c>
      <c r="T750" s="4">
        <v>229.97257999999999</v>
      </c>
      <c r="U750" s="4">
        <v>0.96297999999999995</v>
      </c>
      <c r="V750" s="4">
        <v>301.36263000000002</v>
      </c>
      <c r="W750" s="4">
        <v>1797.6590200000001</v>
      </c>
      <c r="X750" s="4">
        <v>35.215879999999999</v>
      </c>
      <c r="Y750" s="4">
        <v>209.37618000000001</v>
      </c>
      <c r="Z750" s="4">
        <v>37.104460000000003</v>
      </c>
      <c r="AA750" s="4">
        <v>8.7429699999999997</v>
      </c>
      <c r="AB750" s="4">
        <v>101.73228</v>
      </c>
      <c r="AC750" s="4">
        <v>110.47525</v>
      </c>
      <c r="AD750" s="4">
        <v>103.86725</v>
      </c>
      <c r="AE750" s="4">
        <v>105.48823</v>
      </c>
      <c r="AF750" s="4">
        <v>1.620980000000003</v>
      </c>
      <c r="AG750" s="4">
        <v>124.27306</v>
      </c>
      <c r="AH750" s="4">
        <v>425.80811</v>
      </c>
      <c r="AI750" s="4">
        <v>580.98622999999998</v>
      </c>
      <c r="AJ750" s="4">
        <v>600.48701000000005</v>
      </c>
      <c r="AK750" s="4">
        <v>37.55359</v>
      </c>
      <c r="AL750" s="4">
        <v>88.78425</v>
      </c>
      <c r="AM750" s="4">
        <v>72.132810000000006</v>
      </c>
      <c r="AN750" s="4">
        <v>118.43655</v>
      </c>
      <c r="AO750" s="4">
        <v>97.57002</v>
      </c>
      <c r="AP750" s="4">
        <v>1804.75893</v>
      </c>
      <c r="AQ750" s="4">
        <v>2.6557400000000002</v>
      </c>
      <c r="AR750" s="4">
        <v>6.1148199999999999</v>
      </c>
    </row>
    <row r="751" spans="3:44" x14ac:dyDescent="0.25">
      <c r="C751" s="10">
        <v>30.12256</v>
      </c>
      <c r="E751" s="4">
        <v>66.39452</v>
      </c>
      <c r="F751" s="4">
        <v>351.86367999999999</v>
      </c>
      <c r="G751" s="4">
        <v>69.516580000000005</v>
      </c>
      <c r="H751" s="4">
        <v>8529.3860100000002</v>
      </c>
      <c r="I751" s="4">
        <v>233.9265</v>
      </c>
      <c r="J751" s="4">
        <v>98.798310000000001</v>
      </c>
      <c r="K751" s="4">
        <v>0.30565999999999999</v>
      </c>
      <c r="L751" s="4">
        <v>107.05338</v>
      </c>
      <c r="M751" s="4">
        <v>246.40298000000001</v>
      </c>
      <c r="N751" s="4">
        <v>235.41686999999999</v>
      </c>
      <c r="O751" s="4">
        <v>10.986110000000025</v>
      </c>
      <c r="P751" s="4">
        <v>229.68825000000001</v>
      </c>
      <c r="Q751" s="4">
        <v>27.905139999999999</v>
      </c>
      <c r="R751" s="4">
        <v>271.57288999999997</v>
      </c>
      <c r="S751" s="4">
        <v>254.77318</v>
      </c>
      <c r="T751" s="4">
        <v>230.08248</v>
      </c>
      <c r="U751" s="4">
        <v>1.2719</v>
      </c>
      <c r="V751" s="4">
        <v>301.58652000000001</v>
      </c>
      <c r="W751" s="4">
        <v>1801.59203</v>
      </c>
      <c r="X751" s="4">
        <v>35.220149999999997</v>
      </c>
      <c r="Y751" s="4">
        <v>209.40516</v>
      </c>
      <c r="Z751" s="4">
        <v>37.17257</v>
      </c>
      <c r="AA751" s="4">
        <v>8.749139999999997</v>
      </c>
      <c r="AB751" s="4">
        <v>101.72611000000001</v>
      </c>
      <c r="AC751" s="4">
        <v>110.47525</v>
      </c>
      <c r="AD751" s="4">
        <v>103.84332000000001</v>
      </c>
      <c r="AE751" s="4">
        <v>105.46429000000001</v>
      </c>
      <c r="AF751" s="4">
        <v>1.6209699999999998</v>
      </c>
      <c r="AG751" s="4">
        <v>124.27879</v>
      </c>
      <c r="AH751" s="4">
        <v>425.52014000000003</v>
      </c>
      <c r="AI751" s="4">
        <v>580.93570999999997</v>
      </c>
      <c r="AJ751" s="4">
        <v>600.54776000000004</v>
      </c>
      <c r="AK751" s="4">
        <v>37.570309999999999</v>
      </c>
      <c r="AL751" s="4">
        <v>88.780720000000002</v>
      </c>
      <c r="AM751" s="4">
        <v>72.108459999999994</v>
      </c>
      <c r="AN751" s="4">
        <v>118.43616</v>
      </c>
      <c r="AO751" s="4">
        <v>97.719099999999997</v>
      </c>
      <c r="AP751" s="4">
        <v>1803.95704</v>
      </c>
      <c r="AQ751" s="4">
        <v>2.6593900000000001</v>
      </c>
      <c r="AR751" s="4">
        <v>6.1136100000000004</v>
      </c>
    </row>
    <row r="752" spans="3:44" x14ac:dyDescent="0.25">
      <c r="C752" s="10">
        <v>30.12283</v>
      </c>
      <c r="E752" s="4">
        <v>71.603369999999998</v>
      </c>
      <c r="F752" s="4">
        <v>350.43772999999999</v>
      </c>
      <c r="G752" s="4">
        <v>69.49512</v>
      </c>
      <c r="H752" s="4">
        <v>8466.8066299999991</v>
      </c>
      <c r="I752" s="4">
        <v>234.29032000000001</v>
      </c>
      <c r="J752" s="4">
        <v>98.823520000000002</v>
      </c>
      <c r="K752" s="4">
        <v>0.30934</v>
      </c>
      <c r="L752" s="4">
        <v>106.99169000000001</v>
      </c>
      <c r="M752" s="4">
        <v>244.93124</v>
      </c>
      <c r="N752" s="4">
        <v>234.18093999999999</v>
      </c>
      <c r="O752" s="4">
        <v>10.75030000000001</v>
      </c>
      <c r="P752" s="4">
        <v>229.77222</v>
      </c>
      <c r="Q752" s="4">
        <v>27.978960000000001</v>
      </c>
      <c r="R752" s="4">
        <v>269.70395000000002</v>
      </c>
      <c r="S752" s="4">
        <v>254.54938000000001</v>
      </c>
      <c r="T752" s="4">
        <v>230.19237000000001</v>
      </c>
      <c r="U752" s="4">
        <v>1.4103000000000001</v>
      </c>
      <c r="V752" s="4">
        <v>300.71895000000001</v>
      </c>
      <c r="W752" s="4">
        <v>1800.57546</v>
      </c>
      <c r="X752" s="4">
        <v>35.215029999999999</v>
      </c>
      <c r="Y752" s="4">
        <v>209.46311</v>
      </c>
      <c r="Z752" s="4">
        <v>37.1355</v>
      </c>
      <c r="AA752" s="4">
        <v>8.8386699999999934</v>
      </c>
      <c r="AB752" s="4">
        <v>101.61305</v>
      </c>
      <c r="AC752" s="4">
        <v>110.45171999999999</v>
      </c>
      <c r="AD752" s="4">
        <v>103.83756</v>
      </c>
      <c r="AE752" s="4">
        <v>105.51793000000001</v>
      </c>
      <c r="AF752" s="4">
        <v>1.6803700000000106</v>
      </c>
      <c r="AG752" s="4">
        <v>124.27306</v>
      </c>
      <c r="AH752" s="4">
        <v>426.27796999999998</v>
      </c>
      <c r="AI752" s="4">
        <v>580.95825000000002</v>
      </c>
      <c r="AJ752" s="4">
        <v>600.59775999999999</v>
      </c>
      <c r="AK752" s="4">
        <v>37.593850000000003</v>
      </c>
      <c r="AL752" s="4">
        <v>88.778670000000005</v>
      </c>
      <c r="AM752" s="4">
        <v>72.102590000000006</v>
      </c>
      <c r="AN752" s="4">
        <v>118.42989</v>
      </c>
      <c r="AO752" s="4">
        <v>89.80341</v>
      </c>
      <c r="AP752" s="4">
        <v>1807.05123</v>
      </c>
      <c r="AQ752" s="4">
        <v>2.6642700000000001</v>
      </c>
      <c r="AR752" s="4">
        <v>6.1142200000000004</v>
      </c>
    </row>
    <row r="753" spans="3:44" x14ac:dyDescent="0.25">
      <c r="C753" s="10">
        <v>30.12311</v>
      </c>
      <c r="E753" s="4">
        <v>65.440780000000004</v>
      </c>
      <c r="F753" s="4">
        <v>350.33587</v>
      </c>
      <c r="G753" s="4">
        <v>69.523679999999999</v>
      </c>
      <c r="H753" s="4">
        <v>8326.0030200000001</v>
      </c>
      <c r="I753" s="4">
        <v>233.95447999999999</v>
      </c>
      <c r="J753" s="4">
        <v>98.831919999999997</v>
      </c>
      <c r="K753" s="4">
        <v>0.30281000000000002</v>
      </c>
      <c r="L753" s="4">
        <v>107.11506</v>
      </c>
      <c r="M753" s="4">
        <v>243.96895000000001</v>
      </c>
      <c r="N753" s="4">
        <v>233.52083999999999</v>
      </c>
      <c r="O753" s="4">
        <v>10.448110000000014</v>
      </c>
      <c r="P753" s="4">
        <v>229.71624</v>
      </c>
      <c r="Q753" s="4">
        <v>28.021560000000001</v>
      </c>
      <c r="R753" s="4">
        <v>268.83920999999998</v>
      </c>
      <c r="S753" s="4">
        <v>255.36066</v>
      </c>
      <c r="T753" s="4">
        <v>230.26563999999999</v>
      </c>
      <c r="U753" s="4">
        <v>1.4118299999999999</v>
      </c>
      <c r="V753" s="4">
        <v>301.58652000000001</v>
      </c>
      <c r="W753" s="4">
        <v>1800.1505400000001</v>
      </c>
      <c r="X753" s="4">
        <v>35.223489999999998</v>
      </c>
      <c r="Y753" s="4">
        <v>209.43414000000001</v>
      </c>
      <c r="Z753" s="4">
        <v>37.259659999999997</v>
      </c>
      <c r="AA753" s="4">
        <v>8.8560599999999994</v>
      </c>
      <c r="AB753" s="4">
        <v>101.61305</v>
      </c>
      <c r="AC753" s="4">
        <v>110.46911</v>
      </c>
      <c r="AD753" s="4">
        <v>103.86725</v>
      </c>
      <c r="AE753" s="4">
        <v>105.39912</v>
      </c>
      <c r="AF753" s="4">
        <v>1.5318699999999978</v>
      </c>
      <c r="AG753" s="4">
        <v>124.33213000000001</v>
      </c>
      <c r="AH753" s="4">
        <v>426.45416999999998</v>
      </c>
      <c r="AI753" s="4">
        <v>580.95825000000002</v>
      </c>
      <c r="AJ753" s="4">
        <v>600.62545</v>
      </c>
      <c r="AK753" s="4">
        <v>37.587530000000001</v>
      </c>
      <c r="AL753" s="4">
        <v>88.777280000000005</v>
      </c>
      <c r="AM753" s="4">
        <v>72.132810000000006</v>
      </c>
      <c r="AN753" s="4">
        <v>118.43346</v>
      </c>
      <c r="AO753" s="4">
        <v>99.715850000000003</v>
      </c>
      <c r="AP753" s="4">
        <v>1807.83313</v>
      </c>
      <c r="AQ753" s="4">
        <v>2.6648800000000001</v>
      </c>
      <c r="AR753" s="4">
        <v>6.1117999999999997</v>
      </c>
    </row>
    <row r="754" spans="3:44" x14ac:dyDescent="0.25">
      <c r="C754" s="10">
        <v>30.123390000000001</v>
      </c>
      <c r="E754" s="4">
        <v>72.630470000000003</v>
      </c>
      <c r="F754" s="4">
        <v>350.74329</v>
      </c>
      <c r="G754" s="4">
        <v>69.587559999999996</v>
      </c>
      <c r="H754" s="4">
        <v>8185.1994199999999</v>
      </c>
      <c r="I754" s="4">
        <v>233.89850999999999</v>
      </c>
      <c r="J754" s="4">
        <v>98.823520000000002</v>
      </c>
      <c r="K754" s="4">
        <v>0.28647</v>
      </c>
      <c r="L754" s="4">
        <v>106.96084999999999</v>
      </c>
      <c r="M754" s="4">
        <v>243.23308</v>
      </c>
      <c r="N754" s="4">
        <v>232.95904999999999</v>
      </c>
      <c r="O754" s="4">
        <v>10.27403000000001</v>
      </c>
      <c r="P754" s="4">
        <v>229.91217</v>
      </c>
      <c r="Q754" s="4">
        <v>27.998840000000001</v>
      </c>
      <c r="R754" s="4">
        <v>268.11394999999999</v>
      </c>
      <c r="S754" s="4">
        <v>256.33978999999999</v>
      </c>
      <c r="T754" s="4">
        <v>230.13131999999999</v>
      </c>
      <c r="U754" s="4">
        <v>1.4964</v>
      </c>
      <c r="V754" s="4">
        <v>302.28617000000003</v>
      </c>
      <c r="W754" s="4">
        <v>1799.1944900000001</v>
      </c>
      <c r="X754" s="4">
        <v>35.231319999999997</v>
      </c>
      <c r="Y754" s="4">
        <v>209.43414000000001</v>
      </c>
      <c r="Z754" s="4">
        <v>37.327770000000001</v>
      </c>
      <c r="AA754" s="4">
        <v>8.8622000000000014</v>
      </c>
      <c r="AB754" s="4">
        <v>101.61305</v>
      </c>
      <c r="AC754" s="4">
        <v>110.47525</v>
      </c>
      <c r="AD754" s="4">
        <v>103.81363</v>
      </c>
      <c r="AE754" s="4">
        <v>105.52369</v>
      </c>
      <c r="AF754" s="4">
        <v>1.7100599999999986</v>
      </c>
      <c r="AG754" s="4">
        <v>124.3674</v>
      </c>
      <c r="AH754" s="4">
        <v>426.81223999999997</v>
      </c>
      <c r="AI754" s="4">
        <v>580.93570999999997</v>
      </c>
      <c r="AJ754" s="4">
        <v>600.68619000000001</v>
      </c>
      <c r="AK754" s="4">
        <v>37.586950000000002</v>
      </c>
      <c r="AL754" s="4">
        <v>88.78631</v>
      </c>
      <c r="AM754" s="4">
        <v>72.108459999999994</v>
      </c>
      <c r="AN754" s="4">
        <v>118.4288</v>
      </c>
      <c r="AO754" s="4">
        <v>82.577669999999998</v>
      </c>
      <c r="AP754" s="4">
        <v>1807.4947500000001</v>
      </c>
      <c r="AQ754" s="4">
        <v>2.6593900000000001</v>
      </c>
      <c r="AR754" s="4">
        <v>6.1142200000000004</v>
      </c>
    </row>
    <row r="755" spans="3:44" x14ac:dyDescent="0.25">
      <c r="C755" s="10">
        <v>30.123670000000001</v>
      </c>
      <c r="E755" s="4">
        <v>67.201520000000002</v>
      </c>
      <c r="F755" s="4">
        <v>350.947</v>
      </c>
      <c r="G755" s="4">
        <v>69.614149999999995</v>
      </c>
      <c r="H755" s="4">
        <v>8372.9375600000003</v>
      </c>
      <c r="I755" s="4">
        <v>234.1224</v>
      </c>
      <c r="J755" s="4">
        <v>98.815110000000004</v>
      </c>
      <c r="K755" s="4">
        <v>0.28360999999999997</v>
      </c>
      <c r="L755" s="4">
        <v>106.99169000000001</v>
      </c>
      <c r="M755" s="4">
        <v>239.80844999999999</v>
      </c>
      <c r="N755" s="4">
        <v>229.78494000000001</v>
      </c>
      <c r="O755" s="4">
        <v>10.023509999999987</v>
      </c>
      <c r="P755" s="4">
        <v>229.88417999999999</v>
      </c>
      <c r="Q755" s="4">
        <v>28.027239999999999</v>
      </c>
      <c r="R755" s="4">
        <v>269.89920999999998</v>
      </c>
      <c r="S755" s="4">
        <v>255.47255999999999</v>
      </c>
      <c r="T755" s="4">
        <v>230.14353</v>
      </c>
      <c r="U755" s="4">
        <v>1.24238</v>
      </c>
      <c r="V755" s="4">
        <v>300.49507</v>
      </c>
      <c r="W755" s="4">
        <v>1801.8603800000001</v>
      </c>
      <c r="X755" s="4">
        <v>35.235610000000001</v>
      </c>
      <c r="Y755" s="4">
        <v>209.46311</v>
      </c>
      <c r="Z755" s="4">
        <v>37.327770000000001</v>
      </c>
      <c r="AA755" s="4">
        <v>8.8622000000000014</v>
      </c>
      <c r="AB755" s="4">
        <v>101.61305</v>
      </c>
      <c r="AC755" s="4">
        <v>110.47525</v>
      </c>
      <c r="AD755" s="4">
        <v>103.81363</v>
      </c>
      <c r="AE755" s="4">
        <v>105.49399</v>
      </c>
      <c r="AF755" s="4">
        <v>1.6803599999999932</v>
      </c>
      <c r="AG755" s="4">
        <v>124.33786000000001</v>
      </c>
      <c r="AH755" s="4">
        <v>427.10588000000001</v>
      </c>
      <c r="AI755" s="4">
        <v>581.01963000000001</v>
      </c>
      <c r="AJ755" s="4">
        <v>600.71388000000002</v>
      </c>
      <c r="AK755" s="4">
        <v>37.595759999999999</v>
      </c>
      <c r="AL755" s="4">
        <v>88.788240000000002</v>
      </c>
      <c r="AM755" s="4">
        <v>72.138679999999994</v>
      </c>
      <c r="AN755" s="4">
        <v>118.42502</v>
      </c>
      <c r="AO755" s="4">
        <v>101.23457999999999</v>
      </c>
      <c r="AP755" s="4">
        <v>1805.7427</v>
      </c>
      <c r="AQ755" s="4">
        <v>2.6636600000000001</v>
      </c>
      <c r="AR755" s="4">
        <v>6.1093799999999998</v>
      </c>
    </row>
    <row r="756" spans="3:44" x14ac:dyDescent="0.25">
      <c r="C756" s="10">
        <v>30.123940000000001</v>
      </c>
      <c r="E756" s="4">
        <v>61.405760000000001</v>
      </c>
      <c r="F756" s="4">
        <v>350.947</v>
      </c>
      <c r="G756" s="4">
        <v>69.607579999999999</v>
      </c>
      <c r="H756" s="4">
        <v>8552.8532799999994</v>
      </c>
      <c r="I756" s="4">
        <v>234.15038999999999</v>
      </c>
      <c r="J756" s="4">
        <v>98.815110000000004</v>
      </c>
      <c r="K756" s="4">
        <v>0.28932999999999998</v>
      </c>
      <c r="L756" s="4">
        <v>106.93001</v>
      </c>
      <c r="M756" s="4">
        <v>244.90294</v>
      </c>
      <c r="N756" s="4">
        <v>233.68937</v>
      </c>
      <c r="O756" s="4">
        <v>11.213570000000004</v>
      </c>
      <c r="P756" s="4">
        <v>229.60427999999999</v>
      </c>
      <c r="Q756" s="4">
        <v>28.044270000000001</v>
      </c>
      <c r="R756" s="4">
        <v>272.60500000000002</v>
      </c>
      <c r="S756" s="4">
        <v>254.71723</v>
      </c>
      <c r="T756" s="4">
        <v>230.07026999999999</v>
      </c>
      <c r="U756" s="4">
        <v>1.55176</v>
      </c>
      <c r="V756" s="4">
        <v>301.50256000000002</v>
      </c>
      <c r="W756" s="4">
        <v>1801.1353999999999</v>
      </c>
      <c r="X756" s="4">
        <v>35.241329999999998</v>
      </c>
      <c r="Y756" s="4">
        <v>209.52107000000001</v>
      </c>
      <c r="Z756" s="4">
        <v>37.228619999999999</v>
      </c>
      <c r="AA756" s="4">
        <v>8.7965599999999995</v>
      </c>
      <c r="AB756" s="4">
        <v>101.64903</v>
      </c>
      <c r="AC756" s="4">
        <v>110.44559</v>
      </c>
      <c r="AD756" s="4">
        <v>103.77817</v>
      </c>
      <c r="AE756" s="4">
        <v>105.45853</v>
      </c>
      <c r="AF756" s="4">
        <v>1.6803599999999932</v>
      </c>
      <c r="AG756" s="4">
        <v>124.33213000000001</v>
      </c>
      <c r="AH756" s="4">
        <v>427.04145</v>
      </c>
      <c r="AI756" s="4">
        <v>581.07015000000001</v>
      </c>
      <c r="AJ756" s="4">
        <v>600.79155000000003</v>
      </c>
      <c r="AK756" s="4">
        <v>37.591810000000002</v>
      </c>
      <c r="AL756" s="4">
        <v>88.782179999999997</v>
      </c>
      <c r="AM756" s="4">
        <v>72.072370000000006</v>
      </c>
      <c r="AN756" s="4">
        <v>118.42572</v>
      </c>
      <c r="AO756" s="4">
        <v>96.090999999999994</v>
      </c>
      <c r="AP756" s="4">
        <v>1806.2407900000001</v>
      </c>
      <c r="AQ756" s="4">
        <v>2.6593900000000001</v>
      </c>
      <c r="AR756" s="4">
        <v>6.1112000000000002</v>
      </c>
    </row>
    <row r="757" spans="3:44" x14ac:dyDescent="0.25">
      <c r="C757" s="10">
        <v>30.124220000000001</v>
      </c>
      <c r="E757" s="4">
        <v>62.57958</v>
      </c>
      <c r="F757" s="4">
        <v>351.04885000000002</v>
      </c>
      <c r="G757" s="4">
        <v>69.567760000000007</v>
      </c>
      <c r="H757" s="4">
        <v>8216.4891100000004</v>
      </c>
      <c r="I757" s="4">
        <v>233.9265</v>
      </c>
      <c r="J757" s="4">
        <v>98.823520000000002</v>
      </c>
      <c r="K757" s="4">
        <v>0.29626999999999998</v>
      </c>
      <c r="L757" s="4">
        <v>106.71411000000001</v>
      </c>
      <c r="M757" s="4">
        <v>240.94056</v>
      </c>
      <c r="N757" s="4">
        <v>230.50121999999999</v>
      </c>
      <c r="O757" s="4">
        <v>10.439340000000016</v>
      </c>
      <c r="P757" s="4">
        <v>229.46432999999999</v>
      </c>
      <c r="Q757" s="4">
        <v>28.021560000000001</v>
      </c>
      <c r="R757" s="4">
        <v>271.21026000000001</v>
      </c>
      <c r="S757" s="4">
        <v>253.98987</v>
      </c>
      <c r="T757" s="4">
        <v>230.16794999999999</v>
      </c>
      <c r="U757" s="4">
        <v>1.3556999999999999</v>
      </c>
      <c r="V757" s="4">
        <v>300.91485999999998</v>
      </c>
      <c r="W757" s="4">
        <v>1799.7207100000001</v>
      </c>
      <c r="X757" s="4">
        <v>35.247250000000001</v>
      </c>
      <c r="Y757" s="4">
        <v>209.55004</v>
      </c>
      <c r="Z757" s="4">
        <v>37.141530000000003</v>
      </c>
      <c r="AA757" s="4">
        <v>8.832499999999996</v>
      </c>
      <c r="AB757" s="4">
        <v>101.61922</v>
      </c>
      <c r="AC757" s="4">
        <v>110.45171999999999</v>
      </c>
      <c r="AD757" s="4">
        <v>103.81363</v>
      </c>
      <c r="AE757" s="4">
        <v>105.43459</v>
      </c>
      <c r="AF757" s="4">
        <v>1.6209599999999966</v>
      </c>
      <c r="AG757" s="4">
        <v>124.33786000000001</v>
      </c>
      <c r="AH757" s="4">
        <v>427.04714999999999</v>
      </c>
      <c r="AI757" s="4">
        <v>581.07557999999995</v>
      </c>
      <c r="AJ757" s="4">
        <v>600.82461000000001</v>
      </c>
      <c r="AK757" s="4">
        <v>37.596350000000001</v>
      </c>
      <c r="AL757" s="4">
        <v>88.778660000000002</v>
      </c>
      <c r="AM757" s="4">
        <v>72.108459999999994</v>
      </c>
      <c r="AN757" s="4">
        <v>118.41784</v>
      </c>
      <c r="AO757" s="4">
        <v>89.174840000000003</v>
      </c>
      <c r="AP757" s="4">
        <v>1808.5616199999999</v>
      </c>
      <c r="AQ757" s="4">
        <v>2.6606100000000001</v>
      </c>
      <c r="AR757" s="4">
        <v>6.1081700000000003</v>
      </c>
    </row>
    <row r="758" spans="3:44" x14ac:dyDescent="0.25">
      <c r="C758" s="10">
        <v>30.124500000000001</v>
      </c>
      <c r="E758" s="4">
        <v>67.788430000000005</v>
      </c>
      <c r="F758" s="4">
        <v>351.31367</v>
      </c>
      <c r="G758" s="4">
        <v>69.588269999999994</v>
      </c>
      <c r="H758" s="4">
        <v>8419.8720900000008</v>
      </c>
      <c r="I758" s="4">
        <v>233.64662999999999</v>
      </c>
      <c r="J758" s="4">
        <v>98.823520000000002</v>
      </c>
      <c r="K758" s="4">
        <v>0.29913000000000001</v>
      </c>
      <c r="L758" s="4">
        <v>107.08422</v>
      </c>
      <c r="M758" s="4">
        <v>242.78022999999999</v>
      </c>
      <c r="N758" s="4">
        <v>232.5658</v>
      </c>
      <c r="O758" s="4">
        <v>10.214429999999993</v>
      </c>
      <c r="P758" s="4">
        <v>229.60427999999999</v>
      </c>
      <c r="Q758" s="4">
        <v>27.998840000000001</v>
      </c>
      <c r="R758" s="4">
        <v>269.50869</v>
      </c>
      <c r="S758" s="4">
        <v>254.74520000000001</v>
      </c>
      <c r="T758" s="4">
        <v>229.97257999999999</v>
      </c>
      <c r="U758" s="4">
        <v>1.1042799999999999</v>
      </c>
      <c r="V758" s="4">
        <v>301.97832</v>
      </c>
      <c r="W758" s="4">
        <v>1798.6128100000001</v>
      </c>
      <c r="X758" s="4">
        <v>35.252200000000002</v>
      </c>
      <c r="Y758" s="4">
        <v>209.57902000000001</v>
      </c>
      <c r="Z758" s="4">
        <v>37.048400000000001</v>
      </c>
      <c r="AA758" s="4">
        <v>8.8261200000000031</v>
      </c>
      <c r="AB758" s="4">
        <v>101.67265999999999</v>
      </c>
      <c r="AC758" s="4">
        <v>110.49878</v>
      </c>
      <c r="AD758" s="4">
        <v>103.78393</v>
      </c>
      <c r="AE758" s="4">
        <v>105.46429000000001</v>
      </c>
      <c r="AF758" s="4">
        <v>1.6803600000000074</v>
      </c>
      <c r="AG758" s="4">
        <v>124.33786000000001</v>
      </c>
      <c r="AH758" s="4">
        <v>427.57567999999998</v>
      </c>
      <c r="AI758" s="4">
        <v>581.13153</v>
      </c>
      <c r="AJ758" s="4">
        <v>600.82461000000001</v>
      </c>
      <c r="AK758" s="4">
        <v>37.615369999999999</v>
      </c>
      <c r="AL758" s="4">
        <v>88.764880000000005</v>
      </c>
      <c r="AM758" s="4">
        <v>72.078239999999994</v>
      </c>
      <c r="AN758" s="4">
        <v>118.41455000000001</v>
      </c>
      <c r="AO758" s="4">
        <v>90.611289999999997</v>
      </c>
      <c r="AP758" s="4">
        <v>1809.12761</v>
      </c>
      <c r="AQ758" s="4">
        <v>2.6502500000000002</v>
      </c>
      <c r="AR758" s="4">
        <v>6.1069699999999996</v>
      </c>
    </row>
    <row r="759" spans="3:44" x14ac:dyDescent="0.25">
      <c r="C759" s="10">
        <v>30.124780000000001</v>
      </c>
      <c r="E759" s="4">
        <v>64.707139999999995</v>
      </c>
      <c r="F759" s="4">
        <v>351.59886</v>
      </c>
      <c r="G759" s="4">
        <v>69.593999999999994</v>
      </c>
      <c r="H759" s="4">
        <v>8412.0496700000003</v>
      </c>
      <c r="I759" s="4">
        <v>233.98247000000001</v>
      </c>
      <c r="J759" s="4">
        <v>98.806709999999995</v>
      </c>
      <c r="K759" s="4">
        <v>0.30810999999999999</v>
      </c>
      <c r="L759" s="4">
        <v>107.20759</v>
      </c>
      <c r="M759" s="4">
        <v>238.2518</v>
      </c>
      <c r="N759" s="4">
        <v>229.57427000000001</v>
      </c>
      <c r="O759" s="4">
        <v>8.6775299999999902</v>
      </c>
      <c r="P759" s="4">
        <v>229.24041</v>
      </c>
      <c r="Q759" s="4">
        <v>27.976130000000001</v>
      </c>
      <c r="R759" s="4">
        <v>270.84762999999998</v>
      </c>
      <c r="S759" s="4">
        <v>254.46545</v>
      </c>
      <c r="T759" s="4">
        <v>229.88711000000001</v>
      </c>
      <c r="U759" s="4">
        <v>1.5811299999999999</v>
      </c>
      <c r="V759" s="4">
        <v>300.97082999999998</v>
      </c>
      <c r="W759" s="4">
        <v>1798.58455</v>
      </c>
      <c r="X759" s="4">
        <v>35.257959999999997</v>
      </c>
      <c r="Y759" s="4">
        <v>209.55004</v>
      </c>
      <c r="Z759" s="4">
        <v>37.01735</v>
      </c>
      <c r="AA759" s="4">
        <v>8.7967000000000013</v>
      </c>
      <c r="AB759" s="4">
        <v>101.61922</v>
      </c>
      <c r="AC759" s="4">
        <v>110.41592</v>
      </c>
      <c r="AD759" s="4">
        <v>103.78393</v>
      </c>
      <c r="AE759" s="4">
        <v>105.43459</v>
      </c>
      <c r="AF759" s="4">
        <v>1.650660000000002</v>
      </c>
      <c r="AG759" s="4">
        <v>124.30833</v>
      </c>
      <c r="AH759" s="4">
        <v>428.13355000000001</v>
      </c>
      <c r="AI759" s="4">
        <v>581.18746999999996</v>
      </c>
      <c r="AJ759" s="4">
        <v>600.87996999999996</v>
      </c>
      <c r="AK759" s="4">
        <v>37.623869999999997</v>
      </c>
      <c r="AL759" s="4">
        <v>88.764169999999993</v>
      </c>
      <c r="AM759" s="4">
        <v>72.078239999999994</v>
      </c>
      <c r="AN759" s="4">
        <v>118.40715</v>
      </c>
      <c r="AO759" s="4">
        <v>95.027869999999993</v>
      </c>
      <c r="AP759" s="4">
        <v>1807.3596500000001</v>
      </c>
      <c r="AQ759" s="4">
        <v>2.6593900000000001</v>
      </c>
      <c r="AR759" s="4">
        <v>6.1087800000000003</v>
      </c>
    </row>
    <row r="760" spans="3:44" x14ac:dyDescent="0.25">
      <c r="C760" s="10">
        <v>30.125060000000001</v>
      </c>
      <c r="E760" s="4">
        <v>63.533320000000003</v>
      </c>
      <c r="F760" s="4">
        <v>351.68034</v>
      </c>
      <c r="G760" s="4">
        <v>69.564729999999997</v>
      </c>
      <c r="H760" s="4">
        <v>8326.0030200000001</v>
      </c>
      <c r="I760" s="4">
        <v>234.01044999999999</v>
      </c>
      <c r="J760" s="4">
        <v>98.815110000000004</v>
      </c>
      <c r="K760" s="4">
        <v>0.32403999999999999</v>
      </c>
      <c r="L760" s="4">
        <v>107.20759</v>
      </c>
      <c r="M760" s="4">
        <v>242.58212</v>
      </c>
      <c r="N760" s="4">
        <v>233.46466000000001</v>
      </c>
      <c r="O760" s="4">
        <v>9.1174599999999941</v>
      </c>
      <c r="P760" s="4">
        <v>229.96815000000001</v>
      </c>
      <c r="Q760" s="4">
        <v>28.00168</v>
      </c>
      <c r="R760" s="4">
        <v>269.81553000000002</v>
      </c>
      <c r="S760" s="4">
        <v>255.97611000000001</v>
      </c>
      <c r="T760" s="4">
        <v>230.11911000000001</v>
      </c>
      <c r="U760" s="4">
        <v>1.18611</v>
      </c>
      <c r="V760" s="4">
        <v>302.92984000000001</v>
      </c>
      <c r="W760" s="4">
        <v>1800.7433100000001</v>
      </c>
      <c r="X760" s="4">
        <v>35.268410000000003</v>
      </c>
      <c r="Y760" s="4">
        <v>209.58499</v>
      </c>
      <c r="Z760" s="4">
        <v>36.9863</v>
      </c>
      <c r="AA760" s="4">
        <v>8.826509999999999</v>
      </c>
      <c r="AB760" s="4">
        <v>101.58941</v>
      </c>
      <c r="AC760" s="4">
        <v>110.41592</v>
      </c>
      <c r="AD760" s="4">
        <v>103.78393</v>
      </c>
      <c r="AE760" s="4">
        <v>105.49399</v>
      </c>
      <c r="AF760" s="4">
        <v>1.7100599999999986</v>
      </c>
      <c r="AG760" s="4">
        <v>124.30833</v>
      </c>
      <c r="AH760" s="4">
        <v>428.33906999999999</v>
      </c>
      <c r="AI760" s="4">
        <v>581.24341000000004</v>
      </c>
      <c r="AJ760" s="4">
        <v>600.93534</v>
      </c>
      <c r="AK760" s="4">
        <v>37.584409999999998</v>
      </c>
      <c r="AL760" s="4">
        <v>88.753110000000007</v>
      </c>
      <c r="AM760" s="4">
        <v>72.108459999999994</v>
      </c>
      <c r="AN760" s="4">
        <v>118.40273999999999</v>
      </c>
      <c r="AO760" s="4">
        <v>96.854280000000003</v>
      </c>
      <c r="AP760" s="4">
        <v>1804.5908199999999</v>
      </c>
      <c r="AQ760" s="4">
        <v>2.6569600000000002</v>
      </c>
      <c r="AR760" s="4">
        <v>6.1063599999999996</v>
      </c>
    </row>
    <row r="761" spans="3:44" x14ac:dyDescent="0.25">
      <c r="C761" s="10">
        <v>30.125330000000002</v>
      </c>
      <c r="E761" s="4">
        <v>68.30198</v>
      </c>
      <c r="F761" s="4">
        <v>352.16924</v>
      </c>
      <c r="G761" s="4">
        <v>69.557090000000002</v>
      </c>
      <c r="H761" s="4">
        <v>8529.3860100000002</v>
      </c>
      <c r="I761" s="4">
        <v>234.06643</v>
      </c>
      <c r="J761" s="4">
        <v>98.823520000000002</v>
      </c>
      <c r="K761" s="4">
        <v>0.32690000000000002</v>
      </c>
      <c r="L761" s="4">
        <v>107.1459</v>
      </c>
      <c r="M761" s="4">
        <v>243.96895000000001</v>
      </c>
      <c r="N761" s="4">
        <v>232.97309000000001</v>
      </c>
      <c r="O761" s="4">
        <v>10.995859999999993</v>
      </c>
      <c r="P761" s="4">
        <v>229.74422999999999</v>
      </c>
      <c r="Q761" s="4">
        <v>28.03576</v>
      </c>
      <c r="R761" s="4">
        <v>269.89920999999998</v>
      </c>
      <c r="S761" s="4">
        <v>256.22789</v>
      </c>
      <c r="T761" s="4">
        <v>230.24121</v>
      </c>
      <c r="U761" s="4">
        <v>1.21455</v>
      </c>
      <c r="V761" s="4">
        <v>301.50256000000002</v>
      </c>
      <c r="W761" s="4">
        <v>1799.8205</v>
      </c>
      <c r="X761" s="4">
        <v>35.271299999999997</v>
      </c>
      <c r="Y761" s="4">
        <v>209.61396999999999</v>
      </c>
      <c r="Z761" s="4">
        <v>36.899189999999997</v>
      </c>
      <c r="AA761" s="4">
        <v>8.8325399999999945</v>
      </c>
      <c r="AB761" s="4">
        <v>101.61305</v>
      </c>
      <c r="AC761" s="4">
        <v>110.44559</v>
      </c>
      <c r="AD761" s="4">
        <v>103.8194</v>
      </c>
      <c r="AE761" s="4">
        <v>105.47006</v>
      </c>
      <c r="AF761" s="4">
        <v>1.650660000000002</v>
      </c>
      <c r="AG761" s="4">
        <v>124.3436</v>
      </c>
      <c r="AH761" s="4">
        <v>428.40348999999998</v>
      </c>
      <c r="AI761" s="4">
        <v>581.30478000000005</v>
      </c>
      <c r="AJ761" s="4">
        <v>600.99607000000003</v>
      </c>
      <c r="AK761" s="4">
        <v>37.565019999999997</v>
      </c>
      <c r="AL761" s="4">
        <v>88.768680000000003</v>
      </c>
      <c r="AM761" s="4">
        <v>72.144549999999995</v>
      </c>
      <c r="AN761" s="4">
        <v>118.40158</v>
      </c>
      <c r="AO761" s="4">
        <v>89.504109999999997</v>
      </c>
      <c r="AP761" s="4">
        <v>1805.1410699999999</v>
      </c>
      <c r="AQ761" s="4">
        <v>2.6636600000000001</v>
      </c>
      <c r="AR761" s="4">
        <v>6.1027399999999998</v>
      </c>
    </row>
    <row r="762" spans="3:44" x14ac:dyDescent="0.25">
      <c r="C762" s="10">
        <v>30.125610000000002</v>
      </c>
      <c r="E762" s="4">
        <v>57.957639999999998</v>
      </c>
      <c r="F762" s="4">
        <v>352.31184000000002</v>
      </c>
      <c r="G762" s="4">
        <v>69.542199999999994</v>
      </c>
      <c r="H762" s="4">
        <v>8193.0218399999994</v>
      </c>
      <c r="I762" s="4">
        <v>234.01044999999999</v>
      </c>
      <c r="J762" s="4">
        <v>98.815110000000004</v>
      </c>
      <c r="K762" s="4">
        <v>0.33017000000000002</v>
      </c>
      <c r="L762" s="4">
        <v>106.74495</v>
      </c>
      <c r="M762" s="4">
        <v>244.08215999999999</v>
      </c>
      <c r="N762" s="4">
        <v>233.92813000000001</v>
      </c>
      <c r="O762" s="4">
        <v>10.154029999999977</v>
      </c>
      <c r="P762" s="4">
        <v>229.68825000000001</v>
      </c>
      <c r="Q762" s="4">
        <v>28.064150000000001</v>
      </c>
      <c r="R762" s="4">
        <v>270.37342000000001</v>
      </c>
      <c r="S762" s="4">
        <v>254.26962</v>
      </c>
      <c r="T762" s="4">
        <v>230.27785</v>
      </c>
      <c r="U762" s="4">
        <v>1.1871700000000001</v>
      </c>
      <c r="V762" s="4">
        <v>301.27866999999998</v>
      </c>
      <c r="W762" s="4">
        <v>1803.29844</v>
      </c>
      <c r="X762" s="4">
        <v>35.281190000000002</v>
      </c>
      <c r="Y762" s="4">
        <v>209.608</v>
      </c>
      <c r="Z762" s="4">
        <v>36.837090000000003</v>
      </c>
      <c r="AA762" s="4">
        <v>8.832579999999993</v>
      </c>
      <c r="AB762" s="4">
        <v>101.60687</v>
      </c>
      <c r="AC762" s="4">
        <v>110.43944999999999</v>
      </c>
      <c r="AD762" s="4">
        <v>103.8194</v>
      </c>
      <c r="AE762" s="4">
        <v>105.41065</v>
      </c>
      <c r="AF762" s="4">
        <v>1.5912500000000023</v>
      </c>
      <c r="AG762" s="4">
        <v>124.40267</v>
      </c>
      <c r="AH762" s="4">
        <v>428.69708000000003</v>
      </c>
      <c r="AI762" s="4">
        <v>581.30478000000005</v>
      </c>
      <c r="AJ762" s="4">
        <v>601.10679000000005</v>
      </c>
      <c r="AK762" s="4">
        <v>37.591160000000002</v>
      </c>
      <c r="AL762" s="4">
        <v>88.785290000000003</v>
      </c>
      <c r="AM762" s="4">
        <v>72.114329999999995</v>
      </c>
      <c r="AN762" s="4">
        <v>118.39358</v>
      </c>
      <c r="AO762" s="4">
        <v>100.43684</v>
      </c>
      <c r="AP762" s="4">
        <v>1807.14796</v>
      </c>
      <c r="AQ762" s="4">
        <v>2.6636600000000001</v>
      </c>
      <c r="AR762" s="4">
        <v>6.1063599999999996</v>
      </c>
    </row>
    <row r="763" spans="3:44" x14ac:dyDescent="0.25">
      <c r="C763" s="10">
        <v>30.125889999999998</v>
      </c>
      <c r="E763" s="4">
        <v>67.274889999999999</v>
      </c>
      <c r="F763" s="4">
        <v>352.35257999999999</v>
      </c>
      <c r="G763" s="4">
        <v>69.542900000000003</v>
      </c>
      <c r="H763" s="4">
        <v>8521.5635899999997</v>
      </c>
      <c r="I763" s="4">
        <v>234.26232999999999</v>
      </c>
      <c r="J763" s="4">
        <v>98.815110000000004</v>
      </c>
      <c r="K763" s="4">
        <v>0.32567000000000002</v>
      </c>
      <c r="L763" s="4">
        <v>106.86832</v>
      </c>
      <c r="M763" s="4">
        <v>246.26146</v>
      </c>
      <c r="N763" s="4">
        <v>234.91126</v>
      </c>
      <c r="O763" s="4">
        <v>11.350200000000001</v>
      </c>
      <c r="P763" s="4">
        <v>229.94015999999999</v>
      </c>
      <c r="Q763" s="4">
        <v>28.092549999999999</v>
      </c>
      <c r="R763" s="4">
        <v>269.87132000000003</v>
      </c>
      <c r="S763" s="4">
        <v>254.5214</v>
      </c>
      <c r="T763" s="4">
        <v>230.27785</v>
      </c>
      <c r="U763" s="4">
        <v>1.3257300000000001</v>
      </c>
      <c r="V763" s="4">
        <v>302.17421999999999</v>
      </c>
      <c r="W763" s="4">
        <v>1800.6122600000001</v>
      </c>
      <c r="X763" s="4">
        <v>35.286639999999998</v>
      </c>
      <c r="Y763" s="4">
        <v>209.61396999999999</v>
      </c>
      <c r="Z763" s="4">
        <v>36.76896</v>
      </c>
      <c r="AA763" s="4">
        <v>8.8090100000000007</v>
      </c>
      <c r="AB763" s="4">
        <v>101.61305</v>
      </c>
      <c r="AC763" s="4">
        <v>110.42206</v>
      </c>
      <c r="AD763" s="4">
        <v>103.78393</v>
      </c>
      <c r="AE763" s="4">
        <v>105.37519</v>
      </c>
      <c r="AF763" s="4">
        <v>1.5912600000000054</v>
      </c>
      <c r="AG763" s="4">
        <v>124.33786000000001</v>
      </c>
      <c r="AH763" s="4">
        <v>428.80882000000003</v>
      </c>
      <c r="AI763" s="4">
        <v>581.35528999999997</v>
      </c>
      <c r="AJ763" s="4">
        <v>601.15677000000005</v>
      </c>
      <c r="AK763" s="4">
        <v>37.597949999999997</v>
      </c>
      <c r="AL763" s="4">
        <v>88.788809999999998</v>
      </c>
      <c r="AM763" s="4">
        <v>72.108459999999994</v>
      </c>
      <c r="AN763" s="4">
        <v>118.39014</v>
      </c>
      <c r="AO763" s="4">
        <v>94.580039999999997</v>
      </c>
      <c r="AP763" s="4">
        <v>1809.4135900000001</v>
      </c>
      <c r="AQ763" s="4">
        <v>2.6587800000000001</v>
      </c>
      <c r="AR763" s="4">
        <v>6.1057600000000001</v>
      </c>
    </row>
    <row r="764" spans="3:44" x14ac:dyDescent="0.25">
      <c r="C764" s="10">
        <v>30.126169999999998</v>
      </c>
      <c r="E764" s="4">
        <v>68.228620000000006</v>
      </c>
      <c r="F764" s="4">
        <v>352.55628999999999</v>
      </c>
      <c r="G764" s="4">
        <v>69.591220000000007</v>
      </c>
      <c r="H764" s="4">
        <v>8310.3581799999993</v>
      </c>
      <c r="I764" s="4">
        <v>234.01044999999999</v>
      </c>
      <c r="J764" s="4">
        <v>98.798310000000001</v>
      </c>
      <c r="K764" s="4">
        <v>0.32649</v>
      </c>
      <c r="L764" s="4">
        <v>106.96084999999999</v>
      </c>
      <c r="M764" s="4">
        <v>243.74252999999999</v>
      </c>
      <c r="N764" s="4">
        <v>233.56297000000001</v>
      </c>
      <c r="O764" s="4">
        <v>10.179559999999981</v>
      </c>
      <c r="P764" s="4">
        <v>229.60427999999999</v>
      </c>
      <c r="Q764" s="4">
        <v>28.027239999999999</v>
      </c>
      <c r="R764" s="4">
        <v>268.69974000000002</v>
      </c>
      <c r="S764" s="4">
        <v>257.79449</v>
      </c>
      <c r="T764" s="4">
        <v>230.08248</v>
      </c>
      <c r="U764" s="4">
        <v>1.43997</v>
      </c>
      <c r="V764" s="4">
        <v>301.55853000000002</v>
      </c>
      <c r="W764" s="4">
        <v>1797.8305600000001</v>
      </c>
      <c r="X764" s="4">
        <v>35.287460000000003</v>
      </c>
      <c r="Y764" s="4">
        <v>209.64295000000001</v>
      </c>
      <c r="Z764" s="4">
        <v>36.613689999999998</v>
      </c>
      <c r="AA764" s="4">
        <v>8.8090100000000007</v>
      </c>
      <c r="AB764" s="4">
        <v>101.61305</v>
      </c>
      <c r="AC764" s="4">
        <v>110.42206</v>
      </c>
      <c r="AD764" s="4">
        <v>103.78393</v>
      </c>
      <c r="AE764" s="4">
        <v>105.37519</v>
      </c>
      <c r="AF764" s="4">
        <v>1.5912600000000054</v>
      </c>
      <c r="AG764" s="4">
        <v>124.33786000000001</v>
      </c>
      <c r="AH764" s="4">
        <v>427.28206</v>
      </c>
      <c r="AI764" s="4">
        <v>581.38325999999995</v>
      </c>
      <c r="AJ764" s="4">
        <v>601.18444999999997</v>
      </c>
      <c r="AK764" s="4">
        <v>37.582099999999997</v>
      </c>
      <c r="AL764" s="4">
        <v>88.786720000000003</v>
      </c>
      <c r="AM764" s="4">
        <v>72.108459999999994</v>
      </c>
      <c r="AN764" s="4">
        <v>118.37801</v>
      </c>
      <c r="AO764" s="4">
        <v>97.653289999999998</v>
      </c>
      <c r="AP764" s="4">
        <v>1811.0748599999999</v>
      </c>
      <c r="AQ764" s="4">
        <v>2.6539100000000002</v>
      </c>
      <c r="AR764" s="4">
        <v>6.1033400000000002</v>
      </c>
    </row>
    <row r="765" spans="3:44" x14ac:dyDescent="0.25">
      <c r="C765" s="10">
        <v>30.126439999999999</v>
      </c>
      <c r="E765" s="4">
        <v>65.220690000000005</v>
      </c>
      <c r="F765" s="4">
        <v>352.82110999999998</v>
      </c>
      <c r="G765" s="4">
        <v>69.610839999999996</v>
      </c>
      <c r="H765" s="4">
        <v>8466.8066299999991</v>
      </c>
      <c r="I765" s="4">
        <v>233.95447999999999</v>
      </c>
      <c r="J765" s="4">
        <v>98.823520000000002</v>
      </c>
      <c r="K765" s="4">
        <v>0.33017000000000002</v>
      </c>
      <c r="L765" s="4">
        <v>107.1459</v>
      </c>
      <c r="M765" s="4">
        <v>242.35569000000001</v>
      </c>
      <c r="N765" s="4">
        <v>233.98430999999999</v>
      </c>
      <c r="O765" s="4">
        <v>8.3713800000000163</v>
      </c>
      <c r="P765" s="4">
        <v>230.05213000000001</v>
      </c>
      <c r="Q765" s="4">
        <v>28.015879999999999</v>
      </c>
      <c r="R765" s="4">
        <v>269.81553000000002</v>
      </c>
      <c r="S765" s="4">
        <v>257.96235000000001</v>
      </c>
      <c r="T765" s="4">
        <v>230.15574000000001</v>
      </c>
      <c r="U765" s="4">
        <v>1.0181899999999999</v>
      </c>
      <c r="V765" s="4">
        <v>300.94283999999999</v>
      </c>
      <c r="W765" s="4">
        <v>1800.2115899999999</v>
      </c>
      <c r="X765" s="4">
        <v>35.289230000000003</v>
      </c>
      <c r="Y765" s="4">
        <v>209.69492</v>
      </c>
      <c r="Z765" s="4">
        <v>36.613689999999998</v>
      </c>
      <c r="AA765" s="4">
        <v>8.7495300000000071</v>
      </c>
      <c r="AB765" s="4">
        <v>101.64286</v>
      </c>
      <c r="AC765" s="4">
        <v>110.39239000000001</v>
      </c>
      <c r="AD765" s="4">
        <v>103.81363</v>
      </c>
      <c r="AE765" s="4">
        <v>105.46429000000001</v>
      </c>
      <c r="AF765" s="4">
        <v>1.650660000000002</v>
      </c>
      <c r="AG765" s="4">
        <v>124.30833</v>
      </c>
      <c r="AH765" s="4">
        <v>427.39951000000002</v>
      </c>
      <c r="AI765" s="4">
        <v>581.41123000000005</v>
      </c>
      <c r="AJ765" s="4">
        <v>601.12909000000002</v>
      </c>
      <c r="AK765" s="4">
        <v>37.582799999999999</v>
      </c>
      <c r="AL765" s="4">
        <v>88.779210000000006</v>
      </c>
      <c r="AM765" s="4">
        <v>72.017790000000005</v>
      </c>
      <c r="AN765" s="4">
        <v>118.3759</v>
      </c>
      <c r="AO765" s="4">
        <v>102.99646</v>
      </c>
      <c r="AP765" s="4">
        <v>1807.32888</v>
      </c>
      <c r="AQ765" s="4">
        <v>2.6581700000000001</v>
      </c>
      <c r="AR765" s="4">
        <v>6.1087800000000003</v>
      </c>
    </row>
    <row r="766" spans="3:44" x14ac:dyDescent="0.25">
      <c r="C766" s="10">
        <v>30.126719999999999</v>
      </c>
      <c r="E766" s="4">
        <v>63.313220000000001</v>
      </c>
      <c r="F766" s="4">
        <v>353.75815999999998</v>
      </c>
      <c r="G766" s="4">
        <v>69.605760000000004</v>
      </c>
      <c r="H766" s="4">
        <v>8505.9187399999992</v>
      </c>
      <c r="I766" s="4">
        <v>234.03844000000001</v>
      </c>
      <c r="J766" s="4">
        <v>98.823520000000002</v>
      </c>
      <c r="K766" s="4">
        <v>0.33711000000000002</v>
      </c>
      <c r="L766" s="4">
        <v>106.68326999999999</v>
      </c>
      <c r="M766" s="4">
        <v>247.70490000000001</v>
      </c>
      <c r="N766" s="4">
        <v>236.31573</v>
      </c>
      <c r="O766" s="4">
        <v>11.389170000000007</v>
      </c>
      <c r="P766" s="4">
        <v>229.66025999999999</v>
      </c>
      <c r="Q766" s="4">
        <v>28.06983</v>
      </c>
      <c r="R766" s="4">
        <v>269.17394999999999</v>
      </c>
      <c r="S766" s="4">
        <v>256.36775999999998</v>
      </c>
      <c r="T766" s="4">
        <v>230.22900000000001</v>
      </c>
      <c r="U766" s="4">
        <v>1.1865600000000001</v>
      </c>
      <c r="V766" s="4">
        <v>301.19470999999999</v>
      </c>
      <c r="W766" s="4">
        <v>1802.0001</v>
      </c>
      <c r="X766" s="4">
        <v>35.293640000000003</v>
      </c>
      <c r="Y766" s="4">
        <v>209.66595000000001</v>
      </c>
      <c r="Z766" s="4">
        <v>36.551580000000001</v>
      </c>
      <c r="AA766" s="4">
        <v>8.8090499999999992</v>
      </c>
      <c r="AB766" s="4">
        <v>101.60687</v>
      </c>
      <c r="AC766" s="4">
        <v>110.41592</v>
      </c>
      <c r="AD766" s="4">
        <v>103.78393</v>
      </c>
      <c r="AE766" s="4">
        <v>105.25637</v>
      </c>
      <c r="AF766" s="4">
        <v>1.472440000000006</v>
      </c>
      <c r="AG766" s="4">
        <v>124.30833</v>
      </c>
      <c r="AH766" s="4">
        <v>429.10239999999999</v>
      </c>
      <c r="AI766" s="4">
        <v>581.41123000000005</v>
      </c>
      <c r="AJ766" s="4">
        <v>601.21212000000003</v>
      </c>
      <c r="AK766" s="4">
        <v>37.606560000000002</v>
      </c>
      <c r="AL766" s="4">
        <v>88.763729999999995</v>
      </c>
      <c r="AM766" s="4">
        <v>72.017790000000005</v>
      </c>
      <c r="AN766" s="4">
        <v>118.38420000000001</v>
      </c>
      <c r="AO766" s="4">
        <v>89.114959999999996</v>
      </c>
      <c r="AP766" s="4">
        <v>1806.8261299999999</v>
      </c>
      <c r="AQ766" s="4">
        <v>2.6618300000000001</v>
      </c>
      <c r="AR766" s="4">
        <v>6.1063599999999996</v>
      </c>
    </row>
    <row r="767" spans="3:44" x14ac:dyDescent="0.25">
      <c r="C767" s="10">
        <v>30.126999999999999</v>
      </c>
      <c r="E767" s="4">
        <v>68.081890000000001</v>
      </c>
      <c r="F767" s="4">
        <v>353.77852999999999</v>
      </c>
      <c r="G767" s="4">
        <v>69.614400000000003</v>
      </c>
      <c r="H767" s="4">
        <v>8224.3115300000009</v>
      </c>
      <c r="I767" s="4">
        <v>233.95447999999999</v>
      </c>
      <c r="J767" s="4">
        <v>98.823520000000002</v>
      </c>
      <c r="K767" s="4">
        <v>0.34200999999999998</v>
      </c>
      <c r="L767" s="4">
        <v>107.08422</v>
      </c>
      <c r="M767" s="4">
        <v>241.93115</v>
      </c>
      <c r="N767" s="4">
        <v>232.52366000000001</v>
      </c>
      <c r="O767" s="4">
        <v>9.4074899999999957</v>
      </c>
      <c r="P767" s="4">
        <v>229.94015999999999</v>
      </c>
      <c r="Q767" s="4">
        <v>28.095389999999998</v>
      </c>
      <c r="R767" s="4">
        <v>268.44869</v>
      </c>
      <c r="S767" s="4">
        <v>254.99698000000001</v>
      </c>
      <c r="T767" s="4">
        <v>230.30226999999999</v>
      </c>
      <c r="U767" s="4">
        <v>0.70865</v>
      </c>
      <c r="V767" s="4">
        <v>300.80291</v>
      </c>
      <c r="W767" s="4">
        <v>1802.38607</v>
      </c>
      <c r="X767" s="4">
        <v>35.304319999999997</v>
      </c>
      <c r="Y767" s="4">
        <v>209.66595000000001</v>
      </c>
      <c r="Z767" s="4">
        <v>36.489460000000001</v>
      </c>
      <c r="AA767" s="4">
        <v>8.7732099999999917</v>
      </c>
      <c r="AB767" s="4">
        <v>101.61305</v>
      </c>
      <c r="AC767" s="4">
        <v>110.38625999999999</v>
      </c>
      <c r="AD767" s="4">
        <v>103.72454</v>
      </c>
      <c r="AE767" s="4">
        <v>105.37519</v>
      </c>
      <c r="AF767" s="4">
        <v>1.6506499999999988</v>
      </c>
      <c r="AG767" s="4">
        <v>124.33786000000001</v>
      </c>
      <c r="AH767" s="4">
        <v>429.27854000000002</v>
      </c>
      <c r="AI767" s="4">
        <v>581.43920000000003</v>
      </c>
      <c r="AJ767" s="4">
        <v>601.29515000000004</v>
      </c>
      <c r="AK767" s="4">
        <v>37.613869999999999</v>
      </c>
      <c r="AL767" s="4">
        <v>88.740170000000006</v>
      </c>
      <c r="AM767" s="4">
        <v>71.987560000000002</v>
      </c>
      <c r="AN767" s="4">
        <v>118.39046999999999</v>
      </c>
      <c r="AO767" s="4">
        <v>95.571330000000003</v>
      </c>
      <c r="AP767" s="4">
        <v>1808.53655</v>
      </c>
      <c r="AQ767" s="4">
        <v>2.6624400000000001</v>
      </c>
      <c r="AR767" s="4">
        <v>6.1027399999999998</v>
      </c>
    </row>
    <row r="768" spans="3:44" x14ac:dyDescent="0.25">
      <c r="C768" s="10">
        <v>30.127279999999999</v>
      </c>
      <c r="E768" s="4">
        <v>73.144009999999994</v>
      </c>
      <c r="F768" s="4">
        <v>354.14521000000002</v>
      </c>
      <c r="G768" s="4">
        <v>69.624110000000002</v>
      </c>
      <c r="H768" s="4">
        <v>8545.0308600000008</v>
      </c>
      <c r="I768" s="4">
        <v>234.43025</v>
      </c>
      <c r="J768" s="4">
        <v>98.815110000000004</v>
      </c>
      <c r="K768" s="4">
        <v>0.33996999999999999</v>
      </c>
      <c r="L768" s="4">
        <v>106.83748</v>
      </c>
      <c r="M768" s="4">
        <v>246.26146</v>
      </c>
      <c r="N768" s="4">
        <v>234.77081000000001</v>
      </c>
      <c r="O768" s="4">
        <v>11.490649999999988</v>
      </c>
      <c r="P768" s="4">
        <v>230.05213000000001</v>
      </c>
      <c r="Q768" s="4">
        <v>28.095389999999998</v>
      </c>
      <c r="R768" s="4">
        <v>268.86711000000003</v>
      </c>
      <c r="S768" s="4">
        <v>252.64707000000001</v>
      </c>
      <c r="T768" s="4">
        <v>230.37553</v>
      </c>
      <c r="U768" s="4">
        <v>1.4093899999999999</v>
      </c>
      <c r="V768" s="4">
        <v>300.29915999999997</v>
      </c>
      <c r="W768" s="4">
        <v>1801.20595</v>
      </c>
      <c r="X768" s="4">
        <v>35.309220000000003</v>
      </c>
      <c r="Y768" s="4">
        <v>209.72389999999999</v>
      </c>
      <c r="Z768" s="4">
        <v>36.458399999999997</v>
      </c>
      <c r="AA768" s="4">
        <v>8.7732099999999917</v>
      </c>
      <c r="AB768" s="4">
        <v>101.61305</v>
      </c>
      <c r="AC768" s="4">
        <v>110.38625999999999</v>
      </c>
      <c r="AD768" s="4">
        <v>103.78393</v>
      </c>
      <c r="AE768" s="4">
        <v>105.40488999999999</v>
      </c>
      <c r="AF768" s="4">
        <v>1.6209599999999966</v>
      </c>
      <c r="AG768" s="4">
        <v>124.30833</v>
      </c>
      <c r="AH768" s="4">
        <v>429.42532999999997</v>
      </c>
      <c r="AI768" s="4">
        <v>581.60699999999997</v>
      </c>
      <c r="AJ768" s="4">
        <v>601.35050000000001</v>
      </c>
      <c r="AK768" s="4">
        <v>37.622520000000002</v>
      </c>
      <c r="AL768" s="4">
        <v>88.725229999999996</v>
      </c>
      <c r="AM768" s="4">
        <v>71.987560000000002</v>
      </c>
      <c r="AN768" s="4">
        <v>118.39623</v>
      </c>
      <c r="AO768" s="4">
        <v>96.973590000000002</v>
      </c>
      <c r="AP768" s="4">
        <v>1810.7836600000001</v>
      </c>
      <c r="AQ768" s="4">
        <v>2.6575700000000002</v>
      </c>
      <c r="AR768" s="4">
        <v>6.1063599999999996</v>
      </c>
    </row>
    <row r="769" spans="3:44" x14ac:dyDescent="0.25">
      <c r="C769" s="10">
        <v>30.127559999999999</v>
      </c>
      <c r="E769" s="4">
        <v>71.676730000000006</v>
      </c>
      <c r="F769" s="4">
        <v>353.28962999999999</v>
      </c>
      <c r="G769" s="4">
        <v>69.637860000000003</v>
      </c>
      <c r="H769" s="4">
        <v>8263.4236400000009</v>
      </c>
      <c r="I769" s="4">
        <v>234.54220000000001</v>
      </c>
      <c r="J769" s="4">
        <v>98.815110000000004</v>
      </c>
      <c r="K769" s="4">
        <v>0.33873999999999999</v>
      </c>
      <c r="L769" s="4">
        <v>107.1459</v>
      </c>
      <c r="M769" s="4">
        <v>241.95946000000001</v>
      </c>
      <c r="N769" s="4">
        <v>232.21467999999999</v>
      </c>
      <c r="O769" s="4">
        <v>9.74478000000002</v>
      </c>
      <c r="P769" s="4">
        <v>229.96815000000001</v>
      </c>
      <c r="Q769" s="4">
        <v>28.075510000000001</v>
      </c>
      <c r="R769" s="4">
        <v>270.37342000000001</v>
      </c>
      <c r="S769" s="4">
        <v>256.47966000000002</v>
      </c>
      <c r="T769" s="4">
        <v>230.43657999999999</v>
      </c>
      <c r="U769" s="4">
        <v>1.8027299999999999</v>
      </c>
      <c r="V769" s="4">
        <v>300.88686999999999</v>
      </c>
      <c r="W769" s="4">
        <v>1798.7624800000001</v>
      </c>
      <c r="X769" s="4">
        <v>35.31203</v>
      </c>
      <c r="Y769" s="4">
        <v>209.75288</v>
      </c>
      <c r="Z769" s="4">
        <v>36.613689999999998</v>
      </c>
      <c r="AA769" s="4">
        <v>8.7968800000000016</v>
      </c>
      <c r="AB769" s="4">
        <v>101.58324</v>
      </c>
      <c r="AC769" s="4">
        <v>110.38012000000001</v>
      </c>
      <c r="AD769" s="4">
        <v>103.75424</v>
      </c>
      <c r="AE769" s="4">
        <v>105.34547999999999</v>
      </c>
      <c r="AF769" s="4">
        <v>1.5912399999999991</v>
      </c>
      <c r="AG769" s="4">
        <v>124.3674</v>
      </c>
      <c r="AH769" s="4">
        <v>429.39596999999998</v>
      </c>
      <c r="AI769" s="4">
        <v>581.74681999999996</v>
      </c>
      <c r="AJ769" s="4">
        <v>601.37816999999995</v>
      </c>
      <c r="AK769" s="4">
        <v>37.617379999999997</v>
      </c>
      <c r="AL769" s="4">
        <v>88.72475</v>
      </c>
      <c r="AM769" s="4">
        <v>71.927109999999999</v>
      </c>
      <c r="AN769" s="4">
        <v>118.39573</v>
      </c>
      <c r="AO769" s="4">
        <v>96.406829999999999</v>
      </c>
      <c r="AP769" s="4">
        <v>1813.28808</v>
      </c>
      <c r="AQ769" s="4">
        <v>2.6593900000000001</v>
      </c>
      <c r="AR769" s="4">
        <v>6.1063599999999996</v>
      </c>
    </row>
    <row r="770" spans="3:44" x14ac:dyDescent="0.25">
      <c r="C770" s="10">
        <v>30.127829999999999</v>
      </c>
      <c r="E770" s="4">
        <v>69.84263</v>
      </c>
      <c r="F770" s="4">
        <v>352.10813000000002</v>
      </c>
      <c r="G770" s="4">
        <v>69.615740000000002</v>
      </c>
      <c r="H770" s="4">
        <v>8349.4702899999993</v>
      </c>
      <c r="I770" s="4">
        <v>234.17837</v>
      </c>
      <c r="J770" s="4">
        <v>98.815110000000004</v>
      </c>
      <c r="K770" s="4">
        <v>0.32649</v>
      </c>
      <c r="L770" s="4">
        <v>106.96084999999999</v>
      </c>
      <c r="M770" s="4">
        <v>241.98776000000001</v>
      </c>
      <c r="N770" s="4">
        <v>231.34390999999999</v>
      </c>
      <c r="O770" s="4">
        <v>10.643850000000015</v>
      </c>
      <c r="P770" s="4">
        <v>229.99615</v>
      </c>
      <c r="Q770" s="4">
        <v>28.055630000000001</v>
      </c>
      <c r="R770" s="4">
        <v>271.54500000000002</v>
      </c>
      <c r="S770" s="4">
        <v>256.70346000000001</v>
      </c>
      <c r="T770" s="4">
        <v>230.27785</v>
      </c>
      <c r="U770" s="4">
        <v>1.0169600000000001</v>
      </c>
      <c r="V770" s="4">
        <v>301.11076000000003</v>
      </c>
      <c r="W770" s="4">
        <v>1801.0937899999999</v>
      </c>
      <c r="X770" s="4">
        <v>35.316040000000001</v>
      </c>
      <c r="Y770" s="4">
        <v>209.75885</v>
      </c>
      <c r="Z770" s="4">
        <v>36.613689999999998</v>
      </c>
      <c r="AA770" s="4">
        <v>8.8921199999999914</v>
      </c>
      <c r="AB770" s="4">
        <v>101.5596</v>
      </c>
      <c r="AC770" s="4">
        <v>110.45171999999999</v>
      </c>
      <c r="AD770" s="4">
        <v>103.75424</v>
      </c>
      <c r="AE770" s="4">
        <v>105.40488999999999</v>
      </c>
      <c r="AF770" s="4">
        <v>1.6506499999999988</v>
      </c>
      <c r="AG770" s="4">
        <v>124.39693</v>
      </c>
      <c r="AH770" s="4">
        <v>428.89688999999998</v>
      </c>
      <c r="AI770" s="4">
        <v>581.85866999999996</v>
      </c>
      <c r="AJ770" s="4">
        <v>601.43352000000004</v>
      </c>
      <c r="AK770" s="4">
        <v>37.601739999999999</v>
      </c>
      <c r="AL770" s="4">
        <v>88.70532</v>
      </c>
      <c r="AM770" s="4">
        <v>71.896879999999996</v>
      </c>
      <c r="AN770" s="4">
        <v>118.3907</v>
      </c>
      <c r="AO770" s="4">
        <v>84.229079999999996</v>
      </c>
      <c r="AP770" s="4">
        <v>1811.37853</v>
      </c>
      <c r="AQ770" s="4">
        <v>2.6593900000000001</v>
      </c>
      <c r="AR770" s="4">
        <v>6.1039500000000002</v>
      </c>
    </row>
    <row r="771" spans="3:44" x14ac:dyDescent="0.25">
      <c r="C771" s="10">
        <v>30.12811</v>
      </c>
      <c r="E771" s="4">
        <v>68.30198</v>
      </c>
      <c r="F771" s="4">
        <v>351.17106999999999</v>
      </c>
      <c r="G771" s="4">
        <v>69.645920000000004</v>
      </c>
      <c r="H771" s="4">
        <v>8537.2084300000006</v>
      </c>
      <c r="I771" s="4">
        <v>234.09441000000001</v>
      </c>
      <c r="J771" s="4">
        <v>98.806709999999995</v>
      </c>
      <c r="K771" s="4">
        <v>0.32118000000000002</v>
      </c>
      <c r="L771" s="4">
        <v>106.71411000000001</v>
      </c>
      <c r="M771" s="4">
        <v>242.44059999999999</v>
      </c>
      <c r="N771" s="4">
        <v>232.1585</v>
      </c>
      <c r="O771" s="4">
        <v>10.282099999999986</v>
      </c>
      <c r="P771" s="4">
        <v>229.85619</v>
      </c>
      <c r="Q771" s="4">
        <v>28.066990000000001</v>
      </c>
      <c r="R771" s="4">
        <v>271.93552</v>
      </c>
      <c r="S771" s="4">
        <v>254.68924999999999</v>
      </c>
      <c r="T771" s="4">
        <v>230.41216</v>
      </c>
      <c r="U771" s="4">
        <v>1.2143999999999999</v>
      </c>
      <c r="V771" s="4">
        <v>301.16672999999997</v>
      </c>
      <c r="W771" s="4">
        <v>1801.0120400000001</v>
      </c>
      <c r="X771" s="4">
        <v>35.32394</v>
      </c>
      <c r="Y771" s="4">
        <v>209.83383000000001</v>
      </c>
      <c r="Z771" s="4">
        <v>36.551580000000001</v>
      </c>
      <c r="AA771" s="4">
        <v>8.8266599999999897</v>
      </c>
      <c r="AB771" s="4">
        <v>101.5596</v>
      </c>
      <c r="AC771" s="4">
        <v>110.38625999999999</v>
      </c>
      <c r="AD771" s="4">
        <v>103.72454</v>
      </c>
      <c r="AE771" s="4">
        <v>105.43459</v>
      </c>
      <c r="AF771" s="4">
        <v>1.7100499999999954</v>
      </c>
      <c r="AG771" s="4">
        <v>124.39693</v>
      </c>
      <c r="AH771" s="4">
        <v>429.13175999999999</v>
      </c>
      <c r="AI771" s="4">
        <v>581.97050999999999</v>
      </c>
      <c r="AJ771" s="4">
        <v>601.40584999999999</v>
      </c>
      <c r="AK771" s="4">
        <v>37.599440000000001</v>
      </c>
      <c r="AL771" s="4">
        <v>88.702250000000006</v>
      </c>
      <c r="AM771" s="4">
        <v>71.896879999999996</v>
      </c>
      <c r="AN771" s="4">
        <v>118.38599000000001</v>
      </c>
      <c r="AO771" s="4">
        <v>94.28143</v>
      </c>
      <c r="AP771" s="4">
        <v>1810.9359099999999</v>
      </c>
      <c r="AQ771" s="4">
        <v>2.6618300000000001</v>
      </c>
      <c r="AR771" s="4">
        <v>6.1051500000000001</v>
      </c>
    </row>
    <row r="772" spans="3:44" x14ac:dyDescent="0.25">
      <c r="C772" s="10">
        <v>30.12839</v>
      </c>
      <c r="E772" s="4">
        <v>61.405760000000001</v>
      </c>
      <c r="F772" s="4">
        <v>349.9692</v>
      </c>
      <c r="G772" s="4">
        <v>69.658919999999995</v>
      </c>
      <c r="H772" s="4">
        <v>8193.0218399999994</v>
      </c>
      <c r="I772" s="4">
        <v>234.34629000000001</v>
      </c>
      <c r="J772" s="4">
        <v>98.815110000000004</v>
      </c>
      <c r="K772" s="4">
        <v>0.32282</v>
      </c>
      <c r="L772" s="4">
        <v>106.68326999999999</v>
      </c>
      <c r="M772" s="4">
        <v>241.93115</v>
      </c>
      <c r="N772" s="4">
        <v>232.18659</v>
      </c>
      <c r="O772" s="4">
        <v>9.744560000000007</v>
      </c>
      <c r="P772" s="4">
        <v>230.05213000000001</v>
      </c>
      <c r="Q772" s="4">
        <v>28.08971</v>
      </c>
      <c r="R772" s="4">
        <v>269.34132</v>
      </c>
      <c r="S772" s="4">
        <v>256.28384</v>
      </c>
      <c r="T772" s="4">
        <v>230.42437000000001</v>
      </c>
      <c r="U772" s="4">
        <v>1.3251200000000001</v>
      </c>
      <c r="V772" s="4">
        <v>302.90186</v>
      </c>
      <c r="W772" s="4">
        <v>1801.77865</v>
      </c>
      <c r="X772" s="4">
        <v>35.32159</v>
      </c>
      <c r="Y772" s="4">
        <v>209.8168</v>
      </c>
      <c r="Z772" s="4">
        <v>36.458399999999997</v>
      </c>
      <c r="AA772" s="4">
        <v>8.8923099999999948</v>
      </c>
      <c r="AB772" s="4">
        <v>101.52361000000001</v>
      </c>
      <c r="AC772" s="4">
        <v>110.41592</v>
      </c>
      <c r="AD772" s="4">
        <v>103.69484</v>
      </c>
      <c r="AE772" s="4">
        <v>105.37519</v>
      </c>
      <c r="AF772" s="4">
        <v>1.6803500000000042</v>
      </c>
      <c r="AG772" s="4">
        <v>124.3674</v>
      </c>
      <c r="AH772" s="4">
        <v>429.39596999999998</v>
      </c>
      <c r="AI772" s="4">
        <v>582.05439000000001</v>
      </c>
      <c r="AJ772" s="4">
        <v>601.48886000000005</v>
      </c>
      <c r="AK772" s="4">
        <v>37.588880000000003</v>
      </c>
      <c r="AL772" s="4">
        <v>88.704679999999996</v>
      </c>
      <c r="AM772" s="4">
        <v>71.836429999999993</v>
      </c>
      <c r="AN772" s="4">
        <v>118.37403</v>
      </c>
      <c r="AO772" s="4">
        <v>92.226089999999999</v>
      </c>
      <c r="AP772" s="4">
        <v>1812.2545700000001</v>
      </c>
      <c r="AQ772" s="4">
        <v>2.6630500000000001</v>
      </c>
      <c r="AR772" s="4">
        <v>6.1045499999999997</v>
      </c>
    </row>
    <row r="773" spans="3:44" x14ac:dyDescent="0.25">
      <c r="C773" s="10">
        <v>30.12867</v>
      </c>
      <c r="E773" s="4">
        <v>64.853870000000001</v>
      </c>
      <c r="F773" s="4">
        <v>351.17106999999999</v>
      </c>
      <c r="G773" s="4">
        <v>69.658420000000007</v>
      </c>
      <c r="H773" s="4">
        <v>8200.8442599999998</v>
      </c>
      <c r="I773" s="4">
        <v>234.06643</v>
      </c>
      <c r="J773" s="4">
        <v>98.823520000000002</v>
      </c>
      <c r="K773" s="4">
        <v>0.32282</v>
      </c>
      <c r="L773" s="4">
        <v>106.89915999999999</v>
      </c>
      <c r="M773" s="4">
        <v>242.78022999999999</v>
      </c>
      <c r="N773" s="4">
        <v>232.46747999999999</v>
      </c>
      <c r="O773" s="4">
        <v>10.312749999999994</v>
      </c>
      <c r="P773" s="4">
        <v>229.82820000000001</v>
      </c>
      <c r="Q773" s="4">
        <v>28.086870000000001</v>
      </c>
      <c r="R773" s="4">
        <v>268.83920999999998</v>
      </c>
      <c r="S773" s="4">
        <v>256.95524</v>
      </c>
      <c r="T773" s="4">
        <v>230.43657999999999</v>
      </c>
      <c r="U773" s="4">
        <v>1.18641</v>
      </c>
      <c r="V773" s="4">
        <v>302.62200000000001</v>
      </c>
      <c r="W773" s="4">
        <v>1800.95164</v>
      </c>
      <c r="X773" s="4">
        <v>35.328580000000002</v>
      </c>
      <c r="Y773" s="4">
        <v>209.90373</v>
      </c>
      <c r="Z773" s="4">
        <v>36.359189999999998</v>
      </c>
      <c r="AA773" s="4">
        <v>8.8923099999999948</v>
      </c>
      <c r="AB773" s="4">
        <v>101.52361000000001</v>
      </c>
      <c r="AC773" s="4">
        <v>110.41592</v>
      </c>
      <c r="AD773" s="4">
        <v>103.68907</v>
      </c>
      <c r="AE773" s="4">
        <v>105.31001999999999</v>
      </c>
      <c r="AF773" s="4">
        <v>1.6209499999999935</v>
      </c>
      <c r="AG773" s="4">
        <v>124.3912</v>
      </c>
      <c r="AH773" s="4">
        <v>429.74254999999999</v>
      </c>
      <c r="AI773" s="4">
        <v>582.07691999999997</v>
      </c>
      <c r="AJ773" s="4">
        <v>601.48348999999996</v>
      </c>
      <c r="AK773" s="4">
        <v>37.596780000000003</v>
      </c>
      <c r="AL773" s="4">
        <v>88.707790000000003</v>
      </c>
      <c r="AM773" s="4">
        <v>71.800330000000002</v>
      </c>
      <c r="AN773" s="4">
        <v>118.35654</v>
      </c>
      <c r="AO773" s="4">
        <v>91.89725</v>
      </c>
      <c r="AP773" s="4">
        <v>1812.1588200000001</v>
      </c>
      <c r="AQ773" s="4">
        <v>2.6636600000000001</v>
      </c>
      <c r="AR773" s="4">
        <v>6.1154200000000003</v>
      </c>
    </row>
    <row r="774" spans="3:44" x14ac:dyDescent="0.25">
      <c r="C774" s="10">
        <v>30.12894</v>
      </c>
      <c r="E774" s="4">
        <v>66.687970000000007</v>
      </c>
      <c r="F774" s="4">
        <v>350.31549999999999</v>
      </c>
      <c r="G774" s="4">
        <v>69.6965</v>
      </c>
      <c r="H774" s="4">
        <v>8224.3115300000009</v>
      </c>
      <c r="I774" s="4">
        <v>233.75857999999999</v>
      </c>
      <c r="J774" s="4">
        <v>98.823520000000002</v>
      </c>
      <c r="K774" s="4">
        <v>0.32445000000000002</v>
      </c>
      <c r="L774" s="4">
        <v>106.7758</v>
      </c>
      <c r="M774" s="4">
        <v>245.72371000000001</v>
      </c>
      <c r="N774" s="4">
        <v>235.19215</v>
      </c>
      <c r="O774" s="4">
        <v>10.531560000000013</v>
      </c>
      <c r="P774" s="4">
        <v>229.68825000000001</v>
      </c>
      <c r="Q774" s="4">
        <v>28.015879999999999</v>
      </c>
      <c r="R774" s="4">
        <v>269.81553000000002</v>
      </c>
      <c r="S774" s="4">
        <v>254.63329999999999</v>
      </c>
      <c r="T774" s="4">
        <v>230.29006000000001</v>
      </c>
      <c r="U774" s="4">
        <v>1.0752299999999999</v>
      </c>
      <c r="V774" s="4">
        <v>301.72645</v>
      </c>
      <c r="W774" s="4">
        <v>1797.70309</v>
      </c>
      <c r="X774" s="4">
        <v>35.335380000000001</v>
      </c>
      <c r="Y774" s="4">
        <v>209.86877999999999</v>
      </c>
      <c r="Z774" s="4">
        <v>36.272030000000001</v>
      </c>
      <c r="AA774" s="4">
        <v>8.8686699999999945</v>
      </c>
      <c r="AB774" s="4">
        <v>101.54725000000001</v>
      </c>
      <c r="AC774" s="4">
        <v>110.41592</v>
      </c>
      <c r="AD774" s="4">
        <v>103.69484</v>
      </c>
      <c r="AE774" s="4">
        <v>105.34547999999999</v>
      </c>
      <c r="AF774" s="4">
        <v>1.6506399999999957</v>
      </c>
      <c r="AG774" s="4">
        <v>124.39693</v>
      </c>
      <c r="AH774" s="4">
        <v>429.63082000000003</v>
      </c>
      <c r="AI774" s="4">
        <v>582.11031000000003</v>
      </c>
      <c r="AJ774" s="4">
        <v>601.48886000000005</v>
      </c>
      <c r="AK774" s="4">
        <v>37.613689999999998</v>
      </c>
      <c r="AL774" s="4">
        <v>88.700360000000003</v>
      </c>
      <c r="AM774" s="4">
        <v>71.806200000000004</v>
      </c>
      <c r="AN774" s="4">
        <v>118.35204</v>
      </c>
      <c r="AO774" s="4">
        <v>94.227900000000005</v>
      </c>
      <c r="AP774" s="4">
        <v>1814.11421</v>
      </c>
      <c r="AQ774" s="4">
        <v>2.6496400000000002</v>
      </c>
      <c r="AR774" s="4">
        <v>6.1093799999999998</v>
      </c>
    </row>
    <row r="775" spans="3:44" x14ac:dyDescent="0.25">
      <c r="C775" s="10">
        <v>30.12922</v>
      </c>
      <c r="E775" s="4">
        <v>66.027699999999996</v>
      </c>
      <c r="F775" s="4">
        <v>350.00993999999997</v>
      </c>
      <c r="G775" s="4">
        <v>69.719470000000001</v>
      </c>
      <c r="H775" s="4">
        <v>8513.7411599999996</v>
      </c>
      <c r="I775" s="4">
        <v>233.87052</v>
      </c>
      <c r="J775" s="4">
        <v>98.815110000000004</v>
      </c>
      <c r="K775" s="4">
        <v>0.32812000000000002</v>
      </c>
      <c r="L775" s="4">
        <v>106.96084999999999</v>
      </c>
      <c r="M775" s="4">
        <v>246.6294</v>
      </c>
      <c r="N775" s="4">
        <v>235.99270000000001</v>
      </c>
      <c r="O775" s="4">
        <v>10.63669999999999</v>
      </c>
      <c r="P775" s="4">
        <v>229.91217</v>
      </c>
      <c r="Q775" s="4">
        <v>27.978960000000001</v>
      </c>
      <c r="R775" s="4">
        <v>271.60079000000002</v>
      </c>
      <c r="S775" s="4">
        <v>256.98320999999999</v>
      </c>
      <c r="T775" s="4">
        <v>230.29006000000001</v>
      </c>
      <c r="U775" s="4">
        <v>1.2994300000000001</v>
      </c>
      <c r="V775" s="4">
        <v>301.19470999999999</v>
      </c>
      <c r="W775" s="4">
        <v>1799.4198200000001</v>
      </c>
      <c r="X775" s="4">
        <v>35.337429999999998</v>
      </c>
      <c r="Y775" s="4">
        <v>209.84577999999999</v>
      </c>
      <c r="Z775" s="4">
        <v>36.234940000000002</v>
      </c>
      <c r="AA775" s="4">
        <v>8.8924599999999998</v>
      </c>
      <c r="AB775" s="4">
        <v>101.49379999999999</v>
      </c>
      <c r="AC775" s="4">
        <v>110.38625999999999</v>
      </c>
      <c r="AD775" s="4">
        <v>103.68907</v>
      </c>
      <c r="AE775" s="4">
        <v>105.42883</v>
      </c>
      <c r="AF775" s="4">
        <v>1.739760000000004</v>
      </c>
      <c r="AG775" s="4">
        <v>124.3912</v>
      </c>
      <c r="AH775" s="4">
        <v>429.44898000000001</v>
      </c>
      <c r="AI775" s="4">
        <v>582.02099999999996</v>
      </c>
      <c r="AJ775" s="4">
        <v>601.53884000000005</v>
      </c>
      <c r="AK775" s="4">
        <v>37.627499999999998</v>
      </c>
      <c r="AL775" s="4">
        <v>88.687889999999996</v>
      </c>
      <c r="AM775" s="4">
        <v>71.770099999999999</v>
      </c>
      <c r="AN775" s="4">
        <v>118.35345</v>
      </c>
      <c r="AO775" s="4">
        <v>96.406829999999999</v>
      </c>
      <c r="AP775" s="4">
        <v>1813.2407000000001</v>
      </c>
      <c r="AQ775" s="4">
        <v>2.6563500000000002</v>
      </c>
      <c r="AR775" s="4">
        <v>6.1087800000000003</v>
      </c>
    </row>
    <row r="776" spans="3:44" x14ac:dyDescent="0.25">
      <c r="C776" s="10">
        <v>30.1295</v>
      </c>
      <c r="E776" s="4">
        <v>62.432850000000002</v>
      </c>
      <c r="F776" s="4">
        <v>349.68401</v>
      </c>
      <c r="G776" s="4">
        <v>69.734780000000001</v>
      </c>
      <c r="H776" s="4">
        <v>8388.5823999999993</v>
      </c>
      <c r="I776" s="4">
        <v>234.45823999999999</v>
      </c>
      <c r="J776" s="4">
        <v>98.798310000000001</v>
      </c>
      <c r="K776" s="4">
        <v>0.32362999999999997</v>
      </c>
      <c r="L776" s="4">
        <v>106.96084999999999</v>
      </c>
      <c r="M776" s="4">
        <v>239.04427999999999</v>
      </c>
      <c r="N776" s="4">
        <v>229.33551</v>
      </c>
      <c r="O776" s="4">
        <v>9.708769999999987</v>
      </c>
      <c r="P776" s="4">
        <v>230.05213000000001</v>
      </c>
      <c r="Q776" s="4">
        <v>27.961929999999999</v>
      </c>
      <c r="R776" s="4">
        <v>271.12657999999999</v>
      </c>
      <c r="S776" s="4">
        <v>255.30471</v>
      </c>
      <c r="T776" s="4">
        <v>230.50985</v>
      </c>
      <c r="U776" s="4">
        <v>1.3815500000000001</v>
      </c>
      <c r="V776" s="4">
        <v>300.97082999999998</v>
      </c>
      <c r="W776" s="4">
        <v>1800.31531</v>
      </c>
      <c r="X776" s="4">
        <v>35.34854</v>
      </c>
      <c r="Y776" s="4">
        <v>209.92672999999999</v>
      </c>
      <c r="Z776" s="4">
        <v>36.234940000000002</v>
      </c>
      <c r="AA776" s="4">
        <v>8.82683999999999</v>
      </c>
      <c r="AB776" s="4">
        <v>101.52361000000001</v>
      </c>
      <c r="AC776" s="4">
        <v>110.35045</v>
      </c>
      <c r="AD776" s="4">
        <v>103.71877000000001</v>
      </c>
      <c r="AE776" s="4">
        <v>105.39912</v>
      </c>
      <c r="AF776" s="4">
        <v>1.68034999999999</v>
      </c>
      <c r="AG776" s="4">
        <v>124.3912</v>
      </c>
      <c r="AH776" s="4">
        <v>428.45080999999999</v>
      </c>
      <c r="AI776" s="4">
        <v>581.99303999999995</v>
      </c>
      <c r="AJ776" s="4">
        <v>601.48348999999996</v>
      </c>
      <c r="AK776" s="4">
        <v>37.65466</v>
      </c>
      <c r="AL776" s="4">
        <v>88.664590000000004</v>
      </c>
      <c r="AM776" s="4">
        <v>71.739869999999996</v>
      </c>
      <c r="AN776" s="4">
        <v>118.35338</v>
      </c>
      <c r="AO776" s="4">
        <v>94.191839999999999</v>
      </c>
      <c r="AP776" s="4">
        <v>1812.42166</v>
      </c>
      <c r="AQ776" s="4">
        <v>2.6721900000000001</v>
      </c>
      <c r="AR776" s="4">
        <v>6.1117999999999997</v>
      </c>
    </row>
    <row r="777" spans="3:44" x14ac:dyDescent="0.25">
      <c r="C777" s="10">
        <v>30.12978</v>
      </c>
      <c r="E777" s="4">
        <v>61.479120000000002</v>
      </c>
      <c r="F777" s="4">
        <v>349.92845999999997</v>
      </c>
      <c r="G777" s="4">
        <v>69.739000000000004</v>
      </c>
      <c r="H777" s="4">
        <v>8255.6012200000005</v>
      </c>
      <c r="I777" s="4">
        <v>234.31831</v>
      </c>
      <c r="J777" s="4">
        <v>98.815110000000004</v>
      </c>
      <c r="K777" s="4">
        <v>0.31261</v>
      </c>
      <c r="L777" s="4">
        <v>106.89915999999999</v>
      </c>
      <c r="M777" s="4">
        <v>245.41238000000001</v>
      </c>
      <c r="N777" s="4">
        <v>235.07980000000001</v>
      </c>
      <c r="O777" s="4">
        <v>10.332580000000007</v>
      </c>
      <c r="P777" s="4">
        <v>230.38801000000001</v>
      </c>
      <c r="Q777" s="4">
        <v>27.84835</v>
      </c>
      <c r="R777" s="4">
        <v>272.66079000000002</v>
      </c>
      <c r="S777" s="4">
        <v>257.68259</v>
      </c>
      <c r="T777" s="4">
        <v>230.77848</v>
      </c>
      <c r="U777" s="4">
        <v>0.95992</v>
      </c>
      <c r="V777" s="4">
        <v>302.78991000000002</v>
      </c>
      <c r="W777" s="4">
        <v>1799.80699</v>
      </c>
      <c r="X777" s="4">
        <v>35.354199999999999</v>
      </c>
      <c r="Y777" s="4">
        <v>209.96168</v>
      </c>
      <c r="Z777" s="4">
        <v>36.172809999999998</v>
      </c>
      <c r="AA777" s="4">
        <v>8.8391199999999941</v>
      </c>
      <c r="AB777" s="4">
        <v>101.52361000000001</v>
      </c>
      <c r="AC777" s="4">
        <v>110.36273</v>
      </c>
      <c r="AD777" s="4">
        <v>103.71877000000001</v>
      </c>
      <c r="AE777" s="4">
        <v>105.25060999999999</v>
      </c>
      <c r="AF777" s="4">
        <v>1.5318399999999883</v>
      </c>
      <c r="AG777" s="4">
        <v>124.36166</v>
      </c>
      <c r="AH777" s="4">
        <v>430.32965000000002</v>
      </c>
      <c r="AI777" s="4">
        <v>581.93712000000005</v>
      </c>
      <c r="AJ777" s="4">
        <v>601.56650999999999</v>
      </c>
      <c r="AK777" s="4">
        <v>37.66225</v>
      </c>
      <c r="AL777" s="4">
        <v>88.646820000000005</v>
      </c>
      <c r="AM777" s="4">
        <v>71.649180000000001</v>
      </c>
      <c r="AN777" s="4">
        <v>118.34842999999999</v>
      </c>
      <c r="AO777" s="4">
        <v>91.179599999999994</v>
      </c>
      <c r="AP777" s="4">
        <v>1811.4670900000001</v>
      </c>
      <c r="AQ777" s="4">
        <v>2.6703700000000001</v>
      </c>
      <c r="AR777" s="4">
        <v>6.1112000000000002</v>
      </c>
    </row>
    <row r="778" spans="3:44" x14ac:dyDescent="0.25">
      <c r="C778" s="10">
        <v>30.13006</v>
      </c>
      <c r="E778" s="4">
        <v>63.680039999999998</v>
      </c>
      <c r="F778" s="4">
        <v>350.60068999999999</v>
      </c>
      <c r="G778" s="4">
        <v>69.811719999999994</v>
      </c>
      <c r="H778" s="4">
        <v>8560.6756999999998</v>
      </c>
      <c r="I778" s="4">
        <v>234.43025</v>
      </c>
      <c r="J778" s="4">
        <v>98.823520000000002</v>
      </c>
      <c r="K778" s="4">
        <v>0.31464999999999999</v>
      </c>
      <c r="L778" s="4">
        <v>106.93001</v>
      </c>
      <c r="M778" s="4">
        <v>243.88404</v>
      </c>
      <c r="N778" s="4">
        <v>232.74838</v>
      </c>
      <c r="O778" s="4">
        <v>11.135660000000001</v>
      </c>
      <c r="P778" s="4">
        <v>230.38801000000001</v>
      </c>
      <c r="Q778" s="4">
        <v>27.822790000000001</v>
      </c>
      <c r="R778" s="4">
        <v>269.78762999999998</v>
      </c>
      <c r="S778" s="4">
        <v>254.77318</v>
      </c>
      <c r="T778" s="4">
        <v>230.85174000000001</v>
      </c>
      <c r="U778" s="4">
        <v>1.04342</v>
      </c>
      <c r="V778" s="4">
        <v>300.18722000000002</v>
      </c>
      <c r="W778" s="4">
        <v>1800.2764400000001</v>
      </c>
      <c r="X778" s="4">
        <v>35.355919999999998</v>
      </c>
      <c r="Y778" s="4">
        <v>209.99065999999999</v>
      </c>
      <c r="Z778" s="4">
        <v>36.110669999999999</v>
      </c>
      <c r="AA778" s="4">
        <v>8.8266599999999897</v>
      </c>
      <c r="AB778" s="4">
        <v>101.5596</v>
      </c>
      <c r="AC778" s="4">
        <v>110.38625999999999</v>
      </c>
      <c r="AD778" s="4">
        <v>103.68907</v>
      </c>
      <c r="AE778" s="4">
        <v>105.31001999999999</v>
      </c>
      <c r="AF778" s="4">
        <v>1.6209499999999935</v>
      </c>
      <c r="AG778" s="4">
        <v>124.36166</v>
      </c>
      <c r="AH778" s="4">
        <v>429.85996999999998</v>
      </c>
      <c r="AI778" s="4">
        <v>581.90916000000004</v>
      </c>
      <c r="AJ778" s="4">
        <v>601.59418000000005</v>
      </c>
      <c r="AK778" s="4">
        <v>37.646929999999998</v>
      </c>
      <c r="AL778" s="4">
        <v>88.630030000000005</v>
      </c>
      <c r="AM778" s="4">
        <v>71.649180000000001</v>
      </c>
      <c r="AN778" s="4">
        <v>118.35435</v>
      </c>
      <c r="AO778" s="4">
        <v>101.64514</v>
      </c>
      <c r="AP778" s="4">
        <v>1811.23558</v>
      </c>
      <c r="AQ778" s="4">
        <v>2.6715800000000001</v>
      </c>
      <c r="AR778" s="4">
        <v>6.1099899999999998</v>
      </c>
    </row>
    <row r="779" spans="3:44" x14ac:dyDescent="0.25">
      <c r="C779" s="10">
        <v>30.130330000000001</v>
      </c>
      <c r="E779" s="4">
        <v>63.23986</v>
      </c>
      <c r="F779" s="4">
        <v>351.37477999999999</v>
      </c>
      <c r="G779" s="4">
        <v>69.81353</v>
      </c>
      <c r="H779" s="4">
        <v>8294.7133300000005</v>
      </c>
      <c r="I779" s="4">
        <v>234.40226999999999</v>
      </c>
      <c r="J779" s="4">
        <v>98.815110000000004</v>
      </c>
      <c r="K779" s="4">
        <v>0.31219999999999998</v>
      </c>
      <c r="L779" s="4">
        <v>106.71411000000001</v>
      </c>
      <c r="M779" s="4">
        <v>240.60093000000001</v>
      </c>
      <c r="N779" s="4">
        <v>231.91973999999999</v>
      </c>
      <c r="O779" s="4">
        <v>8.6811900000000151</v>
      </c>
      <c r="P779" s="4">
        <v>230.416</v>
      </c>
      <c r="Q779" s="4">
        <v>27.84835</v>
      </c>
      <c r="R779" s="4">
        <v>271.74025999999998</v>
      </c>
      <c r="S779" s="4">
        <v>256.75941</v>
      </c>
      <c r="T779" s="4">
        <v>230.75406000000001</v>
      </c>
      <c r="U779" s="4">
        <v>1.0996999999999999</v>
      </c>
      <c r="V779" s="4">
        <v>303.29365999999999</v>
      </c>
      <c r="W779" s="4">
        <v>1801.6765800000001</v>
      </c>
      <c r="X779" s="4">
        <v>35.35812</v>
      </c>
      <c r="Y779" s="4">
        <v>210.01964000000001</v>
      </c>
      <c r="Z779" s="4">
        <v>36.01746</v>
      </c>
      <c r="AA779" s="4">
        <v>8.7796299999999974</v>
      </c>
      <c r="AB779" s="4">
        <v>101.55343000000001</v>
      </c>
      <c r="AC779" s="4">
        <v>110.33306</v>
      </c>
      <c r="AD779" s="4">
        <v>103.68907</v>
      </c>
      <c r="AE779" s="4">
        <v>105.31001999999999</v>
      </c>
      <c r="AF779" s="4">
        <v>1.6209499999999935</v>
      </c>
      <c r="AG779" s="4">
        <v>124.36166</v>
      </c>
      <c r="AH779" s="4">
        <v>429.74254999999999</v>
      </c>
      <c r="AI779" s="4">
        <v>581.79731000000004</v>
      </c>
      <c r="AJ779" s="4">
        <v>601.70484999999996</v>
      </c>
      <c r="AK779" s="4">
        <v>37.666989999999998</v>
      </c>
      <c r="AL779" s="4">
        <v>88.622540000000001</v>
      </c>
      <c r="AM779" s="4">
        <v>71.588719999999995</v>
      </c>
      <c r="AN779" s="4">
        <v>118.35888</v>
      </c>
      <c r="AO779" s="4">
        <v>91.119789999999995</v>
      </c>
      <c r="AP779" s="4">
        <v>1812.9841100000001</v>
      </c>
      <c r="AQ779" s="4">
        <v>2.6703700000000001</v>
      </c>
      <c r="AR779" s="4">
        <v>6.1130100000000001</v>
      </c>
    </row>
    <row r="780" spans="3:44" x14ac:dyDescent="0.25">
      <c r="C780" s="10">
        <v>30.130610000000001</v>
      </c>
      <c r="E780" s="4">
        <v>61.772579999999998</v>
      </c>
      <c r="F780" s="4">
        <v>351.06921999999997</v>
      </c>
      <c r="G780" s="4">
        <v>69.87218</v>
      </c>
      <c r="H780" s="4">
        <v>8239.9563799999996</v>
      </c>
      <c r="I780" s="4">
        <v>234.62616</v>
      </c>
      <c r="J780" s="4">
        <v>98.823520000000002</v>
      </c>
      <c r="K780" s="4">
        <v>0.30770999999999998</v>
      </c>
      <c r="L780" s="4">
        <v>106.62157999999999</v>
      </c>
      <c r="M780" s="4">
        <v>244.30858000000001</v>
      </c>
      <c r="N780" s="4">
        <v>232.83264</v>
      </c>
      <c r="O780" s="4">
        <v>11.475940000000008</v>
      </c>
      <c r="P780" s="4">
        <v>230.22006999999999</v>
      </c>
      <c r="Q780" s="4">
        <v>27.839829999999999</v>
      </c>
      <c r="R780" s="4">
        <v>268.78341999999998</v>
      </c>
      <c r="S780" s="4">
        <v>250.88462999999999</v>
      </c>
      <c r="T780" s="4">
        <v>230.71742</v>
      </c>
      <c r="U780" s="4">
        <v>1.09894</v>
      </c>
      <c r="V780" s="4">
        <v>303.09775999999999</v>
      </c>
      <c r="W780" s="4">
        <v>1797.9941100000001</v>
      </c>
      <c r="X780" s="4">
        <v>35.359540000000003</v>
      </c>
      <c r="Y780" s="4">
        <v>210.04264000000001</v>
      </c>
      <c r="Z780" s="4">
        <v>35.95532</v>
      </c>
      <c r="AA780" s="4">
        <v>8.8626499999999879</v>
      </c>
      <c r="AB780" s="4">
        <v>101.52361000000001</v>
      </c>
      <c r="AC780" s="4">
        <v>110.38625999999999</v>
      </c>
      <c r="AD780" s="4">
        <v>103.68907</v>
      </c>
      <c r="AE780" s="4">
        <v>105.31001999999999</v>
      </c>
      <c r="AF780" s="4">
        <v>1.6209499999999935</v>
      </c>
      <c r="AG780" s="4">
        <v>124.42073000000001</v>
      </c>
      <c r="AH780" s="4">
        <v>429.30220000000003</v>
      </c>
      <c r="AI780" s="4">
        <v>581.74139000000002</v>
      </c>
      <c r="AJ780" s="4">
        <v>601.81551999999999</v>
      </c>
      <c r="AK780" s="4">
        <v>37.661940000000001</v>
      </c>
      <c r="AL780" s="4">
        <v>88.608289999999997</v>
      </c>
      <c r="AM780" s="4">
        <v>71.52825</v>
      </c>
      <c r="AN780" s="4">
        <v>118.34917</v>
      </c>
      <c r="AO780" s="4">
        <v>96.70514</v>
      </c>
      <c r="AP780" s="4">
        <v>1814.7207800000001</v>
      </c>
      <c r="AQ780" s="4">
        <v>2.6691500000000001</v>
      </c>
      <c r="AR780" s="4">
        <v>6.12026</v>
      </c>
    </row>
    <row r="781" spans="3:44" x14ac:dyDescent="0.25">
      <c r="C781" s="10">
        <v>30.130890000000001</v>
      </c>
      <c r="E781" s="4">
        <v>65.440780000000004</v>
      </c>
      <c r="F781" s="4">
        <v>351.39515</v>
      </c>
      <c r="G781" s="4">
        <v>69.889970000000005</v>
      </c>
      <c r="H781" s="4">
        <v>8513.7411599999996</v>
      </c>
      <c r="I781" s="4">
        <v>234.54220000000001</v>
      </c>
      <c r="J781" s="4">
        <v>98.815110000000004</v>
      </c>
      <c r="K781" s="4">
        <v>0.31791999999999998</v>
      </c>
      <c r="L781" s="4">
        <v>106.7758</v>
      </c>
      <c r="M781" s="4">
        <v>244.535</v>
      </c>
      <c r="N781" s="4">
        <v>233.00118000000001</v>
      </c>
      <c r="O781" s="4">
        <v>11.533819999999992</v>
      </c>
      <c r="P781" s="4">
        <v>229.99615</v>
      </c>
      <c r="Q781" s="4">
        <v>27.81711</v>
      </c>
      <c r="R781" s="4">
        <v>270.26184000000001</v>
      </c>
      <c r="S781" s="4">
        <v>255.66838000000001</v>
      </c>
      <c r="T781" s="4">
        <v>230.59531999999999</v>
      </c>
      <c r="U781" s="4">
        <v>1.4370700000000001</v>
      </c>
      <c r="V781" s="4">
        <v>301.33463999999998</v>
      </c>
      <c r="W781" s="4">
        <v>1798.6754900000001</v>
      </c>
      <c r="X781" s="4">
        <v>35.370930000000001</v>
      </c>
      <c r="Y781" s="4">
        <v>210.04264000000001</v>
      </c>
      <c r="Z781" s="4">
        <v>36.04853</v>
      </c>
      <c r="AA781" s="4">
        <v>8.8331300000000113</v>
      </c>
      <c r="AB781" s="4">
        <v>101.49379999999999</v>
      </c>
      <c r="AC781" s="4">
        <v>110.32693</v>
      </c>
      <c r="AD781" s="4">
        <v>103.65938</v>
      </c>
      <c r="AE781" s="4">
        <v>105.31001999999999</v>
      </c>
      <c r="AF781" s="4">
        <v>1.6506399999999957</v>
      </c>
      <c r="AG781" s="4">
        <v>124.36166</v>
      </c>
      <c r="AH781" s="4">
        <v>428.5976</v>
      </c>
      <c r="AI781" s="4">
        <v>581.68546000000003</v>
      </c>
      <c r="AJ781" s="4">
        <v>601.87085999999999</v>
      </c>
      <c r="AK781" s="4">
        <v>37.63767</v>
      </c>
      <c r="AL781" s="4">
        <v>88.590159999999997</v>
      </c>
      <c r="AM781" s="4">
        <v>71.498019999999997</v>
      </c>
      <c r="AN781" s="4">
        <v>118.34229999999999</v>
      </c>
      <c r="AO781" s="4">
        <v>98.130300000000005</v>
      </c>
      <c r="AP781" s="4">
        <v>1813.4317699999999</v>
      </c>
      <c r="AQ781" s="4">
        <v>2.6685400000000001</v>
      </c>
      <c r="AR781" s="4">
        <v>6.1208600000000004</v>
      </c>
    </row>
    <row r="782" spans="3:44" x14ac:dyDescent="0.25">
      <c r="C782" s="10">
        <v>30.131170000000001</v>
      </c>
      <c r="E782" s="4">
        <v>56.417000000000002</v>
      </c>
      <c r="F782" s="4">
        <v>351.53775000000002</v>
      </c>
      <c r="G782" s="4">
        <v>69.778840000000002</v>
      </c>
      <c r="H782" s="4">
        <v>8568.4981200000002</v>
      </c>
      <c r="I782" s="4">
        <v>234.37428</v>
      </c>
      <c r="J782" s="4">
        <v>98.815110000000004</v>
      </c>
      <c r="K782" s="4">
        <v>0.32282</v>
      </c>
      <c r="L782" s="4">
        <v>106.7758</v>
      </c>
      <c r="M782" s="4">
        <v>245.21426</v>
      </c>
      <c r="N782" s="4">
        <v>234.53205</v>
      </c>
      <c r="O782" s="4">
        <v>10.682209999999998</v>
      </c>
      <c r="P782" s="4">
        <v>229.99615</v>
      </c>
      <c r="Q782" s="4">
        <v>27.854019999999998</v>
      </c>
      <c r="R782" s="4">
        <v>270.81974000000002</v>
      </c>
      <c r="S782" s="4">
        <v>255.47255999999999</v>
      </c>
      <c r="T782" s="4">
        <v>230.46100000000001</v>
      </c>
      <c r="U782" s="4">
        <v>1.3254300000000001</v>
      </c>
      <c r="V782" s="4">
        <v>300.35514000000001</v>
      </c>
      <c r="W782" s="4">
        <v>1801.52278</v>
      </c>
      <c r="X782" s="4">
        <v>35.371319999999997</v>
      </c>
      <c r="Y782" s="4">
        <v>210.10059000000001</v>
      </c>
      <c r="Z782" s="4">
        <v>36.023499999999999</v>
      </c>
      <c r="AA782" s="4">
        <v>8.8393000000000086</v>
      </c>
      <c r="AB782" s="4">
        <v>101.48763</v>
      </c>
      <c r="AC782" s="4">
        <v>110.32693</v>
      </c>
      <c r="AD782" s="4">
        <v>103.69484</v>
      </c>
      <c r="AE782" s="4">
        <v>105.25637</v>
      </c>
      <c r="AF782" s="4">
        <v>1.5615300000000047</v>
      </c>
      <c r="AG782" s="4">
        <v>124.33786000000001</v>
      </c>
      <c r="AH782" s="4">
        <v>428.42714999999998</v>
      </c>
      <c r="AI782" s="4">
        <v>581.66292999999996</v>
      </c>
      <c r="AJ782" s="4">
        <v>601.93155999999999</v>
      </c>
      <c r="AK782" s="4">
        <v>37.627189999999999</v>
      </c>
      <c r="AL782" s="4">
        <v>88.554140000000004</v>
      </c>
      <c r="AM782" s="4">
        <v>71.503889999999998</v>
      </c>
      <c r="AN782" s="4">
        <v>118.33842</v>
      </c>
      <c r="AO782" s="4">
        <v>99.834999999999994</v>
      </c>
      <c r="AP782" s="4">
        <v>1811.3416099999999</v>
      </c>
      <c r="AQ782" s="4">
        <v>2.6691500000000001</v>
      </c>
      <c r="AR782" s="4">
        <v>6.12026</v>
      </c>
    </row>
    <row r="783" spans="3:44" x14ac:dyDescent="0.25">
      <c r="C783" s="10">
        <v>30.131440000000001</v>
      </c>
      <c r="E783" s="4">
        <v>70.209450000000004</v>
      </c>
      <c r="F783" s="4">
        <v>351.61923000000002</v>
      </c>
      <c r="G783" s="4">
        <v>69.75018</v>
      </c>
      <c r="H783" s="4">
        <v>8466.8066299999991</v>
      </c>
      <c r="I783" s="4">
        <v>234.54220000000001</v>
      </c>
      <c r="J783" s="4">
        <v>98.815110000000004</v>
      </c>
      <c r="K783" s="4">
        <v>0.32240999999999997</v>
      </c>
      <c r="L783" s="4">
        <v>107.1459</v>
      </c>
      <c r="M783" s="4">
        <v>242.52551</v>
      </c>
      <c r="N783" s="4">
        <v>232.88882000000001</v>
      </c>
      <c r="O783" s="4">
        <v>9.6366899999999873</v>
      </c>
      <c r="P783" s="4">
        <v>229.99615</v>
      </c>
      <c r="Q783" s="4">
        <v>27.944890000000001</v>
      </c>
      <c r="R783" s="4">
        <v>271.12657999999999</v>
      </c>
      <c r="S783" s="4">
        <v>255.80825999999999</v>
      </c>
      <c r="T783" s="4">
        <v>230.71742</v>
      </c>
      <c r="U783" s="4">
        <v>1.40893</v>
      </c>
      <c r="V783" s="4">
        <v>302.25817999999998</v>
      </c>
      <c r="W783" s="4">
        <v>1801.8677700000001</v>
      </c>
      <c r="X783" s="4">
        <v>35.381639999999997</v>
      </c>
      <c r="Y783" s="4">
        <v>210.13553999999999</v>
      </c>
      <c r="Z783" s="4">
        <v>36.04853</v>
      </c>
      <c r="AA783" s="4">
        <v>8.773680000000013</v>
      </c>
      <c r="AB783" s="4">
        <v>101.51743999999999</v>
      </c>
      <c r="AC783" s="4">
        <v>110.29112000000001</v>
      </c>
      <c r="AD783" s="4">
        <v>103.65938</v>
      </c>
      <c r="AE783" s="4">
        <v>105.31001999999999</v>
      </c>
      <c r="AF783" s="4">
        <v>1.6506399999999957</v>
      </c>
      <c r="AG783" s="4">
        <v>124.3912</v>
      </c>
      <c r="AH783" s="4">
        <v>428.89118999999999</v>
      </c>
      <c r="AI783" s="4">
        <v>581.65750000000003</v>
      </c>
      <c r="AJ783" s="4">
        <v>602.03684999999996</v>
      </c>
      <c r="AK783" s="4">
        <v>37.641010000000001</v>
      </c>
      <c r="AL783" s="4">
        <v>88.540049999999994</v>
      </c>
      <c r="AM783" s="4">
        <v>71.407319999999999</v>
      </c>
      <c r="AN783" s="4">
        <v>118.33750000000001</v>
      </c>
      <c r="AO783" s="4">
        <v>98.851799999999997</v>
      </c>
      <c r="AP783" s="4">
        <v>1812.3616</v>
      </c>
      <c r="AQ783" s="4">
        <v>2.6703700000000001</v>
      </c>
      <c r="AR783" s="4">
        <v>6.1220699999999999</v>
      </c>
    </row>
    <row r="784" spans="3:44" x14ac:dyDescent="0.25">
      <c r="C784" s="10">
        <v>30.131720000000001</v>
      </c>
      <c r="E784" s="4">
        <v>65.587509999999995</v>
      </c>
      <c r="F784" s="4">
        <v>351.63959999999997</v>
      </c>
      <c r="G784" s="4">
        <v>69.715010000000007</v>
      </c>
      <c r="H784" s="4">
        <v>8357.2927099999997</v>
      </c>
      <c r="I784" s="4">
        <v>234.15038999999999</v>
      </c>
      <c r="J784" s="4">
        <v>98.815110000000004</v>
      </c>
      <c r="K784" s="4">
        <v>0.32322000000000001</v>
      </c>
      <c r="L784" s="4">
        <v>106.74495</v>
      </c>
      <c r="M784" s="4">
        <v>240.51602</v>
      </c>
      <c r="N784" s="4">
        <v>230.13605999999999</v>
      </c>
      <c r="O784" s="4">
        <v>10.379960000000011</v>
      </c>
      <c r="P784" s="4">
        <v>229.91217</v>
      </c>
      <c r="Q784" s="4">
        <v>28.032920000000001</v>
      </c>
      <c r="R784" s="4">
        <v>270.56867999999997</v>
      </c>
      <c r="S784" s="4">
        <v>254.80115000000001</v>
      </c>
      <c r="T784" s="4">
        <v>230.46100000000001</v>
      </c>
      <c r="U784" s="4">
        <v>1.52362</v>
      </c>
      <c r="V784" s="4">
        <v>301.50256000000002</v>
      </c>
      <c r="W784" s="4">
        <v>1798.6578999999999</v>
      </c>
      <c r="X784" s="4">
        <v>35.385190000000001</v>
      </c>
      <c r="Y784" s="4">
        <v>210.10059000000001</v>
      </c>
      <c r="Z784" s="4">
        <v>36.178840000000001</v>
      </c>
      <c r="AA784" s="4">
        <v>8.8862799999999993</v>
      </c>
      <c r="AB784" s="4">
        <v>101.49997999999999</v>
      </c>
      <c r="AC784" s="4">
        <v>110.38625999999999</v>
      </c>
      <c r="AD784" s="4">
        <v>103.66513999999999</v>
      </c>
      <c r="AE784" s="4">
        <v>105.34547999999999</v>
      </c>
      <c r="AF784" s="4">
        <v>1.6803400000000011</v>
      </c>
      <c r="AG784" s="4">
        <v>124.3674</v>
      </c>
      <c r="AH784" s="4">
        <v>429.07303999999999</v>
      </c>
      <c r="AI784" s="4">
        <v>581.66292999999996</v>
      </c>
      <c r="AJ784" s="4">
        <v>602.18052999999998</v>
      </c>
      <c r="AK784" s="4">
        <v>37.682749999999999</v>
      </c>
      <c r="AL784" s="4">
        <v>88.522019999999998</v>
      </c>
      <c r="AM784" s="4">
        <v>71.382949999999994</v>
      </c>
      <c r="AN784" s="4">
        <v>118.32904000000001</v>
      </c>
      <c r="AO784" s="4">
        <v>93.033019999999993</v>
      </c>
      <c r="AP784" s="4">
        <v>1814.70126</v>
      </c>
      <c r="AQ784" s="4">
        <v>2.6526900000000002</v>
      </c>
      <c r="AR784" s="4">
        <v>6.1208600000000004</v>
      </c>
    </row>
    <row r="785" spans="3:44" x14ac:dyDescent="0.25">
      <c r="C785" s="10">
        <v>30.132000000000001</v>
      </c>
      <c r="E785" s="4">
        <v>65.954329999999999</v>
      </c>
      <c r="F785" s="4">
        <v>351.45625999999999</v>
      </c>
      <c r="G785" s="4">
        <v>69.709680000000006</v>
      </c>
      <c r="H785" s="4">
        <v>8271.2460699999992</v>
      </c>
      <c r="I785" s="4">
        <v>234.1224</v>
      </c>
      <c r="J785" s="4">
        <v>98.840320000000006</v>
      </c>
      <c r="K785" s="4">
        <v>0.32362999999999997</v>
      </c>
      <c r="L785" s="4">
        <v>106.80664</v>
      </c>
      <c r="M785" s="4">
        <v>243.85574</v>
      </c>
      <c r="N785" s="4">
        <v>234.08261999999999</v>
      </c>
      <c r="O785" s="4">
        <v>9.7731200000000058</v>
      </c>
      <c r="P785" s="4">
        <v>229.74422999999999</v>
      </c>
      <c r="Q785" s="4">
        <v>28.030080000000002</v>
      </c>
      <c r="R785" s="4">
        <v>270.68025999999998</v>
      </c>
      <c r="S785" s="4">
        <v>255.83623</v>
      </c>
      <c r="T785" s="4">
        <v>230.24121</v>
      </c>
      <c r="U785" s="4">
        <v>1.38323</v>
      </c>
      <c r="V785" s="4">
        <v>301.41860000000003</v>
      </c>
      <c r="W785" s="4">
        <v>1799.80153</v>
      </c>
      <c r="X785" s="4">
        <v>35.387329999999999</v>
      </c>
      <c r="Y785" s="4">
        <v>210.10656</v>
      </c>
      <c r="Z785" s="4">
        <v>36.365220000000001</v>
      </c>
      <c r="AA785" s="4">
        <v>8.8329799999999921</v>
      </c>
      <c r="AB785" s="4">
        <v>101.52361000000001</v>
      </c>
      <c r="AC785" s="4">
        <v>110.35659</v>
      </c>
      <c r="AD785" s="4">
        <v>103.69484</v>
      </c>
      <c r="AE785" s="4">
        <v>105.19696999999999</v>
      </c>
      <c r="AF785" s="4">
        <v>1.502129999999994</v>
      </c>
      <c r="AG785" s="4">
        <v>124.3674</v>
      </c>
      <c r="AH785" s="4">
        <v>429.36660999999998</v>
      </c>
      <c r="AI785" s="4">
        <v>581.71884999999997</v>
      </c>
      <c r="AJ785" s="4">
        <v>602.29116999999997</v>
      </c>
      <c r="AK785" s="4">
        <v>37.713380000000001</v>
      </c>
      <c r="AL785" s="4">
        <v>88.489239999999995</v>
      </c>
      <c r="AM785" s="4">
        <v>71.352720000000005</v>
      </c>
      <c r="AN785" s="4">
        <v>118.32262</v>
      </c>
      <c r="AO785" s="4">
        <v>92.315759999999997</v>
      </c>
      <c r="AP785" s="4">
        <v>1813.8234500000001</v>
      </c>
      <c r="AQ785" s="4">
        <v>2.6575700000000002</v>
      </c>
      <c r="AR785" s="4">
        <v>6.1214700000000004</v>
      </c>
    </row>
    <row r="786" spans="3:44" x14ac:dyDescent="0.25">
      <c r="C786" s="10">
        <v>30.132280000000002</v>
      </c>
      <c r="E786" s="4">
        <v>62.359490000000001</v>
      </c>
      <c r="F786" s="4">
        <v>351.49700999999999</v>
      </c>
      <c r="G786" s="4">
        <v>69.770269999999996</v>
      </c>
      <c r="H786" s="4">
        <v>8216.4891100000004</v>
      </c>
      <c r="I786" s="4">
        <v>234.03844000000001</v>
      </c>
      <c r="J786" s="4">
        <v>98.815110000000004</v>
      </c>
      <c r="K786" s="4">
        <v>0.32200000000000001</v>
      </c>
      <c r="L786" s="4">
        <v>106.96084999999999</v>
      </c>
      <c r="M786" s="4">
        <v>240.77073999999999</v>
      </c>
      <c r="N786" s="4">
        <v>231.56862000000001</v>
      </c>
      <c r="O786" s="4">
        <v>9.2021199999999794</v>
      </c>
      <c r="P786" s="4">
        <v>230.02413999999999</v>
      </c>
      <c r="Q786" s="4">
        <v>28.044270000000001</v>
      </c>
      <c r="R786" s="4">
        <v>270.68025999999998</v>
      </c>
      <c r="S786" s="4">
        <v>256.03206</v>
      </c>
      <c r="T786" s="4">
        <v>230.3389</v>
      </c>
      <c r="U786" s="4">
        <v>1.1865600000000001</v>
      </c>
      <c r="V786" s="4">
        <v>301.27866999999998</v>
      </c>
      <c r="W786" s="4">
        <v>1801.1525200000001</v>
      </c>
      <c r="X786" s="4">
        <v>35.39199</v>
      </c>
      <c r="Y786" s="4">
        <v>210.10059000000001</v>
      </c>
      <c r="Z786" s="4">
        <v>36.576610000000002</v>
      </c>
      <c r="AA786" s="4">
        <v>8.8034600000000012</v>
      </c>
      <c r="AB786" s="4">
        <v>101.49379999999999</v>
      </c>
      <c r="AC786" s="4">
        <v>110.29725999999999</v>
      </c>
      <c r="AD786" s="4">
        <v>103.65938</v>
      </c>
      <c r="AE786" s="4">
        <v>105.31001999999999</v>
      </c>
      <c r="AF786" s="4">
        <v>1.6506399999999957</v>
      </c>
      <c r="AG786" s="4">
        <v>124.3912</v>
      </c>
      <c r="AH786" s="4">
        <v>428.89118999999999</v>
      </c>
      <c r="AI786" s="4">
        <v>581.82528000000002</v>
      </c>
      <c r="AJ786" s="4">
        <v>602.36877000000004</v>
      </c>
      <c r="AK786" s="4">
        <v>37.715699999999998</v>
      </c>
      <c r="AL786" s="4">
        <v>88.471140000000005</v>
      </c>
      <c r="AM786" s="4">
        <v>71.34684</v>
      </c>
      <c r="AN786" s="4">
        <v>118.30686</v>
      </c>
      <c r="AO786" s="4">
        <v>102.24034</v>
      </c>
      <c r="AP786" s="4">
        <v>1814.20651</v>
      </c>
      <c r="AQ786" s="4">
        <v>2.6703700000000001</v>
      </c>
      <c r="AR786" s="4">
        <v>6.1220699999999999</v>
      </c>
    </row>
    <row r="787" spans="3:44" x14ac:dyDescent="0.25">
      <c r="C787" s="10">
        <v>30.132560000000002</v>
      </c>
      <c r="E787" s="4">
        <v>69.329080000000005</v>
      </c>
      <c r="F787" s="4">
        <v>351.82294000000002</v>
      </c>
      <c r="G787" s="4">
        <v>69.743610000000004</v>
      </c>
      <c r="H787" s="4">
        <v>8216.4891100000004</v>
      </c>
      <c r="I787" s="4">
        <v>234.43025</v>
      </c>
      <c r="J787" s="4">
        <v>98.815110000000004</v>
      </c>
      <c r="K787" s="4">
        <v>0.32730999999999999</v>
      </c>
      <c r="L787" s="4">
        <v>107.02253</v>
      </c>
      <c r="M787" s="4">
        <v>243.51609999999999</v>
      </c>
      <c r="N787" s="4">
        <v>232.32704000000001</v>
      </c>
      <c r="O787" s="4">
        <v>11.189059999999984</v>
      </c>
      <c r="P787" s="4">
        <v>230.02413999999999</v>
      </c>
      <c r="Q787" s="4">
        <v>28.11242</v>
      </c>
      <c r="R787" s="4">
        <v>270.79183999999998</v>
      </c>
      <c r="S787" s="4">
        <v>255.66838000000001</v>
      </c>
      <c r="T787" s="4">
        <v>230.49763999999999</v>
      </c>
      <c r="U787" s="4">
        <v>1.5221</v>
      </c>
      <c r="V787" s="4">
        <v>302.25817999999998</v>
      </c>
      <c r="W787" s="4">
        <v>1803.25971</v>
      </c>
      <c r="X787" s="4">
        <v>35.39752</v>
      </c>
      <c r="Y787" s="4">
        <v>210.12957</v>
      </c>
      <c r="Z787" s="4">
        <v>36.58867</v>
      </c>
      <c r="AA787" s="4">
        <v>8.7736499999999893</v>
      </c>
      <c r="AB787" s="4">
        <v>101.52361000000001</v>
      </c>
      <c r="AC787" s="4">
        <v>110.29725999999999</v>
      </c>
      <c r="AD787" s="4">
        <v>103.67091000000001</v>
      </c>
      <c r="AE787" s="4">
        <v>105.29183999999999</v>
      </c>
      <c r="AF787" s="4">
        <v>1.6209299999999871</v>
      </c>
      <c r="AG787" s="4">
        <v>124.40267</v>
      </c>
      <c r="AH787" s="4">
        <v>428.99067000000002</v>
      </c>
      <c r="AI787" s="4">
        <v>581.97594000000004</v>
      </c>
      <c r="AJ787" s="4">
        <v>602.51778999999999</v>
      </c>
      <c r="AK787" s="4">
        <v>37.702019999999997</v>
      </c>
      <c r="AL787" s="4">
        <v>88.45814</v>
      </c>
      <c r="AM787" s="4">
        <v>71.267880000000005</v>
      </c>
      <c r="AN787" s="4">
        <v>118.29900000000001</v>
      </c>
      <c r="AO787" s="4">
        <v>97.808549999999997</v>
      </c>
      <c r="AP787" s="4">
        <v>1814.5726500000001</v>
      </c>
      <c r="AQ787" s="4">
        <v>2.6691500000000001</v>
      </c>
      <c r="AR787" s="4">
        <v>6.1214700000000004</v>
      </c>
    </row>
    <row r="788" spans="3:44" x14ac:dyDescent="0.25">
      <c r="C788" s="10">
        <v>30.132829999999998</v>
      </c>
      <c r="E788" s="4">
        <v>64.560410000000005</v>
      </c>
      <c r="F788" s="4">
        <v>352.39332000000002</v>
      </c>
      <c r="G788" s="4">
        <v>69.793340000000001</v>
      </c>
      <c r="H788" s="4">
        <v>8310.3581799999993</v>
      </c>
      <c r="I788" s="4">
        <v>234.26232999999999</v>
      </c>
      <c r="J788" s="4">
        <v>98.815110000000004</v>
      </c>
      <c r="K788" s="4">
        <v>0.33384000000000003</v>
      </c>
      <c r="L788" s="4">
        <v>106.68326999999999</v>
      </c>
      <c r="M788" s="4">
        <v>244.33688000000001</v>
      </c>
      <c r="N788" s="4">
        <v>233.42251999999999</v>
      </c>
      <c r="O788" s="4">
        <v>10.914360000000016</v>
      </c>
      <c r="P788" s="4">
        <v>229.99615</v>
      </c>
      <c r="Q788" s="4">
        <v>28.1465</v>
      </c>
      <c r="R788" s="4">
        <v>271.93552</v>
      </c>
      <c r="S788" s="4">
        <v>255.10888</v>
      </c>
      <c r="T788" s="4">
        <v>230.53426999999999</v>
      </c>
      <c r="U788" s="4">
        <v>1.38232</v>
      </c>
      <c r="V788" s="4">
        <v>300.52305000000001</v>
      </c>
      <c r="W788" s="4">
        <v>1801.11447</v>
      </c>
      <c r="X788" s="4">
        <v>35.407559999999997</v>
      </c>
      <c r="Y788" s="4">
        <v>210.12957</v>
      </c>
      <c r="Z788" s="4">
        <v>36.793979999999998</v>
      </c>
      <c r="AA788" s="4">
        <v>8.8267999999999915</v>
      </c>
      <c r="AB788" s="4">
        <v>101.52979000000001</v>
      </c>
      <c r="AC788" s="4">
        <v>110.35659</v>
      </c>
      <c r="AD788" s="4">
        <v>103.65938</v>
      </c>
      <c r="AE788" s="4">
        <v>105.28031</v>
      </c>
      <c r="AF788" s="4">
        <v>1.6209300000000013</v>
      </c>
      <c r="AG788" s="4">
        <v>124.42073000000001</v>
      </c>
      <c r="AH788" s="4">
        <v>428.97926999999999</v>
      </c>
      <c r="AI788" s="4">
        <v>582.02099999999996</v>
      </c>
      <c r="AJ788" s="4">
        <v>602.67298000000005</v>
      </c>
      <c r="AK788" s="4">
        <v>37.673879999999997</v>
      </c>
      <c r="AL788" s="4">
        <v>88.454769999999996</v>
      </c>
      <c r="AM788" s="4">
        <v>71.225890000000007</v>
      </c>
      <c r="AN788" s="4">
        <v>118.28064999999999</v>
      </c>
      <c r="AO788" s="4">
        <v>98.637020000000007</v>
      </c>
      <c r="AP788" s="4">
        <v>1815.71444</v>
      </c>
      <c r="AQ788" s="4">
        <v>2.6636600000000001</v>
      </c>
      <c r="AR788" s="4">
        <v>6.1226700000000003</v>
      </c>
    </row>
    <row r="789" spans="3:44" x14ac:dyDescent="0.25">
      <c r="C789" s="10">
        <v>30.133109999999999</v>
      </c>
      <c r="E789" s="4">
        <v>61.62585</v>
      </c>
      <c r="F789" s="4">
        <v>351.53775000000002</v>
      </c>
      <c r="G789" s="4">
        <v>69.871889999999993</v>
      </c>
      <c r="H789" s="4">
        <v>8490.2739000000001</v>
      </c>
      <c r="I789" s="4">
        <v>234.31831</v>
      </c>
      <c r="J789" s="4">
        <v>98.823520000000002</v>
      </c>
      <c r="K789" s="4">
        <v>0.33833000000000002</v>
      </c>
      <c r="L789" s="4">
        <v>106.65243</v>
      </c>
      <c r="M789" s="4">
        <v>245.41238000000001</v>
      </c>
      <c r="N789" s="4">
        <v>234.88317000000001</v>
      </c>
      <c r="O789" s="4">
        <v>10.529210000000006</v>
      </c>
      <c r="P789" s="4">
        <v>229.94015999999999</v>
      </c>
      <c r="Q789" s="4">
        <v>28.106739999999999</v>
      </c>
      <c r="R789" s="4">
        <v>272.13078999999999</v>
      </c>
      <c r="S789" s="4">
        <v>254.26962</v>
      </c>
      <c r="T789" s="4">
        <v>230.38774000000001</v>
      </c>
      <c r="U789" s="4">
        <v>1.43875</v>
      </c>
      <c r="V789" s="4">
        <v>301.41860000000003</v>
      </c>
      <c r="W789" s="4">
        <v>1798.67787</v>
      </c>
      <c r="X789" s="4">
        <v>35.409170000000003</v>
      </c>
      <c r="Y789" s="4">
        <v>210.19349</v>
      </c>
      <c r="Z789" s="4">
        <v>36.632689999999997</v>
      </c>
      <c r="AA789" s="4">
        <v>8.8568000000000069</v>
      </c>
      <c r="AB789" s="4">
        <v>101.46399</v>
      </c>
      <c r="AC789" s="4">
        <v>110.32079</v>
      </c>
      <c r="AD789" s="4">
        <v>103.65361</v>
      </c>
      <c r="AE789" s="4">
        <v>105.27455</v>
      </c>
      <c r="AF789" s="4">
        <v>1.6209400000000045</v>
      </c>
      <c r="AG789" s="4">
        <v>124.44453</v>
      </c>
      <c r="AH789" s="4">
        <v>429.14971000000003</v>
      </c>
      <c r="AI789" s="4">
        <v>582.04353000000003</v>
      </c>
      <c r="AJ789" s="4">
        <v>602.72292000000004</v>
      </c>
      <c r="AK789" s="4">
        <v>37.655970000000003</v>
      </c>
      <c r="AL789" s="4">
        <v>88.451269999999994</v>
      </c>
      <c r="AM789" s="4">
        <v>71.189779999999999</v>
      </c>
      <c r="AN789" s="4">
        <v>118.27589</v>
      </c>
      <c r="AO789" s="4">
        <v>96.70514</v>
      </c>
      <c r="AP789" s="4">
        <v>1816.1180899999999</v>
      </c>
      <c r="AQ789" s="4">
        <v>2.6593900000000001</v>
      </c>
      <c r="AR789" s="4">
        <v>6.1232800000000003</v>
      </c>
    </row>
    <row r="790" spans="3:44" x14ac:dyDescent="0.25">
      <c r="C790" s="10">
        <v>30.133389999999999</v>
      </c>
      <c r="E790" s="4">
        <v>61.479120000000002</v>
      </c>
      <c r="F790" s="4">
        <v>350.78402999999997</v>
      </c>
      <c r="G790" s="4">
        <v>69.853459999999998</v>
      </c>
      <c r="H790" s="4">
        <v>8568.4981200000002</v>
      </c>
      <c r="I790" s="4">
        <v>234.34629000000001</v>
      </c>
      <c r="J790" s="4">
        <v>98.823520000000002</v>
      </c>
      <c r="K790" s="4">
        <v>0.33466000000000001</v>
      </c>
      <c r="L790" s="4">
        <v>106.65243</v>
      </c>
      <c r="M790" s="4">
        <v>244.78971999999999</v>
      </c>
      <c r="N790" s="4">
        <v>232.98714000000001</v>
      </c>
      <c r="O790" s="4">
        <v>11.802579999999978</v>
      </c>
      <c r="P790" s="4">
        <v>229.54830000000001</v>
      </c>
      <c r="Q790" s="4">
        <v>28.041440000000001</v>
      </c>
      <c r="R790" s="4">
        <v>268.95078999999998</v>
      </c>
      <c r="S790" s="4">
        <v>256.45168999999999</v>
      </c>
      <c r="T790" s="4">
        <v>230.31448</v>
      </c>
      <c r="U790" s="4">
        <v>1.6906300000000001</v>
      </c>
      <c r="V790" s="4">
        <v>300.60701</v>
      </c>
      <c r="W790" s="4">
        <v>1799.0744199999999</v>
      </c>
      <c r="X790" s="4">
        <v>35.411929999999998</v>
      </c>
      <c r="Y790" s="4">
        <v>210.18752000000001</v>
      </c>
      <c r="Z790" s="4">
        <v>36.793979999999998</v>
      </c>
      <c r="AA790" s="4">
        <v>8.8034600000000012</v>
      </c>
      <c r="AB790" s="4">
        <v>101.49379999999999</v>
      </c>
      <c r="AC790" s="4">
        <v>110.29725999999999</v>
      </c>
      <c r="AD790" s="4">
        <v>103.62967999999999</v>
      </c>
      <c r="AE790" s="4">
        <v>105.22091</v>
      </c>
      <c r="AF790" s="4">
        <v>1.5912300000000101</v>
      </c>
      <c r="AG790" s="4">
        <v>124.45027</v>
      </c>
      <c r="AH790" s="4">
        <v>429.00862000000001</v>
      </c>
      <c r="AI790" s="4">
        <v>582.02099999999996</v>
      </c>
      <c r="AJ790" s="4">
        <v>602.78359</v>
      </c>
      <c r="AK790" s="4">
        <v>37.671599999999998</v>
      </c>
      <c r="AL790" s="4">
        <v>88.451819999999998</v>
      </c>
      <c r="AM790" s="4">
        <v>71.195660000000004</v>
      </c>
      <c r="AN790" s="4">
        <v>118.26806999999999</v>
      </c>
      <c r="AO790" s="4">
        <v>97.361289999999997</v>
      </c>
      <c r="AP790" s="4">
        <v>1815.8132599999999</v>
      </c>
      <c r="AQ790" s="4">
        <v>2.6563500000000002</v>
      </c>
      <c r="AR790" s="4">
        <v>6.1214700000000004</v>
      </c>
    </row>
    <row r="791" spans="3:44" x14ac:dyDescent="0.25">
      <c r="C791" s="10">
        <v>30.133669999999999</v>
      </c>
      <c r="E791" s="4">
        <v>60.745480000000001</v>
      </c>
      <c r="F791" s="4">
        <v>351.31367</v>
      </c>
      <c r="G791" s="4">
        <v>69.914929999999998</v>
      </c>
      <c r="H791" s="4">
        <v>8529.3860100000002</v>
      </c>
      <c r="I791" s="4">
        <v>234.43025</v>
      </c>
      <c r="J791" s="4">
        <v>98.823520000000002</v>
      </c>
      <c r="K791" s="4">
        <v>0.33262000000000003</v>
      </c>
      <c r="L791" s="4">
        <v>106.74495</v>
      </c>
      <c r="M791" s="4">
        <v>242.63872000000001</v>
      </c>
      <c r="N791" s="4">
        <v>233.36634000000001</v>
      </c>
      <c r="O791" s="4">
        <v>9.2723799999999983</v>
      </c>
      <c r="P791" s="4">
        <v>229.66025999999999</v>
      </c>
      <c r="Q791" s="4">
        <v>28.055630000000001</v>
      </c>
      <c r="R791" s="4">
        <v>270.12236999999999</v>
      </c>
      <c r="S791" s="4">
        <v>252.47920999999999</v>
      </c>
      <c r="T791" s="4">
        <v>230.36331999999999</v>
      </c>
      <c r="U791" s="4">
        <v>1.4096900000000001</v>
      </c>
      <c r="V791" s="4">
        <v>300.43909000000002</v>
      </c>
      <c r="W791" s="4">
        <v>1799.9459300000001</v>
      </c>
      <c r="X791" s="4">
        <v>35.420589999999997</v>
      </c>
      <c r="Y791" s="4">
        <v>210.18752000000001</v>
      </c>
      <c r="Z791" s="4">
        <v>36.76896</v>
      </c>
      <c r="AA791" s="4">
        <v>8.8629400000000089</v>
      </c>
      <c r="AB791" s="4">
        <v>101.46399</v>
      </c>
      <c r="AC791" s="4">
        <v>110.32693</v>
      </c>
      <c r="AD791" s="4">
        <v>103.63545000000001</v>
      </c>
      <c r="AE791" s="4">
        <v>105.28608</v>
      </c>
      <c r="AF791" s="4">
        <v>1.6506299999999925</v>
      </c>
      <c r="AG791" s="4">
        <v>124.456</v>
      </c>
      <c r="AH791" s="4">
        <v>429.13175999999999</v>
      </c>
      <c r="AI791" s="4">
        <v>582.02643</v>
      </c>
      <c r="AJ791" s="4">
        <v>602.81660999999997</v>
      </c>
      <c r="AK791" s="4">
        <v>37.675609999999999</v>
      </c>
      <c r="AL791" s="4">
        <v>88.440780000000004</v>
      </c>
      <c r="AM791" s="4">
        <v>71.201530000000005</v>
      </c>
      <c r="AN791" s="4">
        <v>118.25469</v>
      </c>
      <c r="AO791" s="4">
        <v>96.353340000000003</v>
      </c>
      <c r="AP791" s="4">
        <v>1816.28106</v>
      </c>
      <c r="AQ791" s="4">
        <v>2.6581700000000001</v>
      </c>
      <c r="AR791" s="4">
        <v>6.1232800000000003</v>
      </c>
    </row>
    <row r="792" spans="3:44" x14ac:dyDescent="0.25">
      <c r="C792" s="10">
        <v>30.133939999999999</v>
      </c>
      <c r="E792" s="4">
        <v>64.487049999999996</v>
      </c>
      <c r="F792" s="4">
        <v>351.63959999999997</v>
      </c>
      <c r="G792" s="4">
        <v>69.908580000000001</v>
      </c>
      <c r="H792" s="4">
        <v>8388.5823999999993</v>
      </c>
      <c r="I792" s="4">
        <v>234.43025</v>
      </c>
      <c r="J792" s="4">
        <v>98.823520000000002</v>
      </c>
      <c r="K792" s="4">
        <v>0.33506999999999998</v>
      </c>
      <c r="L792" s="4">
        <v>106.65243</v>
      </c>
      <c r="M792" s="4">
        <v>242.41229999999999</v>
      </c>
      <c r="N792" s="4">
        <v>231.70907</v>
      </c>
      <c r="O792" s="4">
        <v>10.703229999999991</v>
      </c>
      <c r="P792" s="4">
        <v>230.27605</v>
      </c>
      <c r="Q792" s="4">
        <v>28.081189999999999</v>
      </c>
      <c r="R792" s="4">
        <v>271.26605000000001</v>
      </c>
      <c r="S792" s="4">
        <v>254.35355000000001</v>
      </c>
      <c r="T792" s="4">
        <v>230.42437000000001</v>
      </c>
      <c r="U792" s="4">
        <v>1.15629</v>
      </c>
      <c r="V792" s="4">
        <v>301.55853000000002</v>
      </c>
      <c r="W792" s="4">
        <v>1800.7949900000001</v>
      </c>
      <c r="X792" s="4">
        <v>35.419499999999999</v>
      </c>
      <c r="Y792" s="4">
        <v>210.21648999999999</v>
      </c>
      <c r="Z792" s="4">
        <v>36.675800000000002</v>
      </c>
      <c r="AA792" s="4">
        <v>8.803600000000003</v>
      </c>
      <c r="AB792" s="4">
        <v>101.46399</v>
      </c>
      <c r="AC792" s="4">
        <v>110.26759</v>
      </c>
      <c r="AD792" s="4">
        <v>103.66513999999999</v>
      </c>
      <c r="AE792" s="4">
        <v>105.28608</v>
      </c>
      <c r="AF792" s="4">
        <v>1.6209400000000045</v>
      </c>
      <c r="AG792" s="4">
        <v>124.42646999999999</v>
      </c>
      <c r="AH792" s="4">
        <v>428.69137999999998</v>
      </c>
      <c r="AI792" s="4">
        <v>582.08235000000002</v>
      </c>
      <c r="AJ792" s="4">
        <v>602.92720999999995</v>
      </c>
      <c r="AK792" s="4">
        <v>37.671750000000003</v>
      </c>
      <c r="AL792" s="4">
        <v>88.436359999999993</v>
      </c>
      <c r="AM792" s="4">
        <v>71.110810000000001</v>
      </c>
      <c r="AN792" s="4">
        <v>118.24375999999999</v>
      </c>
      <c r="AO792" s="4">
        <v>96.370810000000006</v>
      </c>
      <c r="AP792" s="4">
        <v>1815.71867</v>
      </c>
      <c r="AQ792" s="4">
        <v>2.6661000000000001</v>
      </c>
      <c r="AR792" s="4">
        <v>6.1232800000000003</v>
      </c>
    </row>
    <row r="793" spans="3:44" x14ac:dyDescent="0.25">
      <c r="C793" s="10">
        <v>30.134219999999999</v>
      </c>
      <c r="E793" s="4">
        <v>61.185659999999999</v>
      </c>
      <c r="F793" s="4">
        <v>351.74146000000002</v>
      </c>
      <c r="G793" s="4">
        <v>69.907349999999994</v>
      </c>
      <c r="H793" s="4">
        <v>8263.4236400000009</v>
      </c>
      <c r="I793" s="4">
        <v>234.54220000000001</v>
      </c>
      <c r="J793" s="4">
        <v>98.823520000000002</v>
      </c>
      <c r="K793" s="4">
        <v>0.34487000000000001</v>
      </c>
      <c r="L793" s="4">
        <v>106.93001</v>
      </c>
      <c r="M793" s="4">
        <v>245.07275000000001</v>
      </c>
      <c r="N793" s="4">
        <v>233.35230000000001</v>
      </c>
      <c r="O793" s="4">
        <v>11.72045</v>
      </c>
      <c r="P793" s="4">
        <v>229.85619</v>
      </c>
      <c r="Q793" s="4">
        <v>28.092549999999999</v>
      </c>
      <c r="R793" s="4">
        <v>269.56448</v>
      </c>
      <c r="S793" s="4">
        <v>255.94812999999999</v>
      </c>
      <c r="T793" s="4">
        <v>230.50985</v>
      </c>
      <c r="U793" s="4">
        <v>1.6894100000000001</v>
      </c>
      <c r="V793" s="4">
        <v>301.58652000000001</v>
      </c>
      <c r="W793" s="4">
        <v>1799.59501</v>
      </c>
      <c r="X793" s="4">
        <v>35.423830000000002</v>
      </c>
      <c r="Y793" s="4">
        <v>210.19349</v>
      </c>
      <c r="Z793" s="4">
        <v>36.539520000000003</v>
      </c>
      <c r="AA793" s="4">
        <v>8.8627900000000039</v>
      </c>
      <c r="AB793" s="4">
        <v>101.49379999999999</v>
      </c>
      <c r="AC793" s="4">
        <v>110.35659</v>
      </c>
      <c r="AD793" s="4">
        <v>103.65361</v>
      </c>
      <c r="AE793" s="4">
        <v>105.18544</v>
      </c>
      <c r="AF793" s="4">
        <v>1.5318299999999994</v>
      </c>
      <c r="AG793" s="4">
        <v>124.47407</v>
      </c>
      <c r="AH793" s="4">
        <v>427.79917999999998</v>
      </c>
      <c r="AI793" s="4">
        <v>582.15535999999997</v>
      </c>
      <c r="AJ793" s="4">
        <v>602.97177999999997</v>
      </c>
      <c r="AK793" s="4">
        <v>37.679769999999998</v>
      </c>
      <c r="AL793" s="4">
        <v>88.444490000000002</v>
      </c>
      <c r="AM793" s="4">
        <v>71.068820000000002</v>
      </c>
      <c r="AN793" s="4">
        <v>118.23471000000001</v>
      </c>
      <c r="AO793" s="4">
        <v>100.99024</v>
      </c>
      <c r="AP793" s="4">
        <v>1815.9839999999999</v>
      </c>
      <c r="AQ793" s="4">
        <v>2.6691500000000001</v>
      </c>
      <c r="AR793" s="4">
        <v>6.1208600000000004</v>
      </c>
    </row>
    <row r="794" spans="3:44" x14ac:dyDescent="0.25">
      <c r="C794" s="10">
        <v>30.134499999999999</v>
      </c>
      <c r="E794" s="4">
        <v>63.606679999999997</v>
      </c>
      <c r="F794" s="4">
        <v>351.72107999999997</v>
      </c>
      <c r="G794" s="4">
        <v>69.896720000000002</v>
      </c>
      <c r="H794" s="4">
        <v>8208.66669</v>
      </c>
      <c r="I794" s="4">
        <v>234.48623000000001</v>
      </c>
      <c r="J794" s="4">
        <v>98.815110000000004</v>
      </c>
      <c r="K794" s="4">
        <v>0.34242</v>
      </c>
      <c r="L794" s="4">
        <v>107.05338</v>
      </c>
      <c r="M794" s="4">
        <v>244.535</v>
      </c>
      <c r="N794" s="4">
        <v>234.41970000000001</v>
      </c>
      <c r="O794" s="4">
        <v>10.115299999999991</v>
      </c>
      <c r="P794" s="4">
        <v>229.91217</v>
      </c>
      <c r="Q794" s="4">
        <v>28.055630000000001</v>
      </c>
      <c r="R794" s="4">
        <v>271.12657999999999</v>
      </c>
      <c r="S794" s="4">
        <v>255.05293</v>
      </c>
      <c r="T794" s="4">
        <v>230.41216</v>
      </c>
      <c r="U794" s="4">
        <v>1.4655100000000001</v>
      </c>
      <c r="V794" s="4">
        <v>300.52305000000001</v>
      </c>
      <c r="W794" s="4">
        <v>1800.0250100000001</v>
      </c>
      <c r="X794" s="4">
        <v>35.432000000000002</v>
      </c>
      <c r="Y794" s="4">
        <v>210.27444</v>
      </c>
      <c r="Z794" s="4">
        <v>36.514490000000002</v>
      </c>
      <c r="AA794" s="4">
        <v>8.8752400000000051</v>
      </c>
      <c r="AB794" s="4">
        <v>101.45782</v>
      </c>
      <c r="AC794" s="4">
        <v>110.33306</v>
      </c>
      <c r="AD794" s="4">
        <v>103.65938</v>
      </c>
      <c r="AE794" s="4">
        <v>105.25060999999999</v>
      </c>
      <c r="AF794" s="4">
        <v>1.5912299999999959</v>
      </c>
      <c r="AG794" s="4">
        <v>124.42073000000001</v>
      </c>
      <c r="AH794" s="4">
        <v>428.27465000000001</v>
      </c>
      <c r="AI794" s="4">
        <v>582.16079000000002</v>
      </c>
      <c r="AJ794" s="4">
        <v>602.92183999999997</v>
      </c>
      <c r="AK794" s="4">
        <v>37.678829999999998</v>
      </c>
      <c r="AL794" s="4">
        <v>88.425290000000004</v>
      </c>
      <c r="AM794" s="4">
        <v>71.074690000000004</v>
      </c>
      <c r="AN794" s="4">
        <v>118.22929999999999</v>
      </c>
      <c r="AO794" s="4">
        <v>101.62770999999999</v>
      </c>
      <c r="AP794" s="4">
        <v>1815.16005</v>
      </c>
      <c r="AQ794" s="4">
        <v>2.6569600000000002</v>
      </c>
      <c r="AR794" s="4">
        <v>6.1220699999999999</v>
      </c>
    </row>
    <row r="795" spans="3:44" x14ac:dyDescent="0.25">
      <c r="C795" s="10">
        <v>30.134779999999999</v>
      </c>
      <c r="E795" s="4">
        <v>65.807599999999994</v>
      </c>
      <c r="F795" s="4">
        <v>351.35440999999997</v>
      </c>
      <c r="G795" s="4">
        <v>69.857330000000005</v>
      </c>
      <c r="H795" s="4">
        <v>8263.4236400000009</v>
      </c>
      <c r="I795" s="4">
        <v>234.40226999999999</v>
      </c>
      <c r="J795" s="4">
        <v>98.831919999999997</v>
      </c>
      <c r="K795" s="4">
        <v>0.34242</v>
      </c>
      <c r="L795" s="4">
        <v>106.86832</v>
      </c>
      <c r="M795" s="4">
        <v>246.40298000000001</v>
      </c>
      <c r="N795" s="4">
        <v>234.65845999999999</v>
      </c>
      <c r="O795" s="4">
        <v>11.744520000000023</v>
      </c>
      <c r="P795" s="4">
        <v>229.80020999999999</v>
      </c>
      <c r="Q795" s="4">
        <v>28.041440000000001</v>
      </c>
      <c r="R795" s="4">
        <v>270.42921000000001</v>
      </c>
      <c r="S795" s="4">
        <v>254.54938000000001</v>
      </c>
      <c r="T795" s="4">
        <v>230.52206000000001</v>
      </c>
      <c r="U795" s="4">
        <v>1.2414700000000001</v>
      </c>
      <c r="V795" s="4">
        <v>301.39062000000001</v>
      </c>
      <c r="W795" s="4">
        <v>1801.232</v>
      </c>
      <c r="X795" s="4">
        <v>35.430529999999997</v>
      </c>
      <c r="Y795" s="4">
        <v>210.22246999999999</v>
      </c>
      <c r="Z795" s="4">
        <v>36.607660000000003</v>
      </c>
      <c r="AA795" s="4">
        <v>8.7974200000000025</v>
      </c>
      <c r="AB795" s="4">
        <v>101.47017</v>
      </c>
      <c r="AC795" s="4">
        <v>110.26759</v>
      </c>
      <c r="AD795" s="4">
        <v>103.65938</v>
      </c>
      <c r="AE795" s="4">
        <v>105.22091</v>
      </c>
      <c r="AF795" s="4">
        <v>1.5615300000000047</v>
      </c>
      <c r="AG795" s="4">
        <v>124.4798</v>
      </c>
      <c r="AH795" s="4">
        <v>427.54061999999999</v>
      </c>
      <c r="AI795" s="4">
        <v>582.13283999999999</v>
      </c>
      <c r="AJ795" s="4">
        <v>602.92183999999997</v>
      </c>
      <c r="AK795" s="4">
        <v>37.686729999999997</v>
      </c>
      <c r="AL795" s="4">
        <v>88.407820000000001</v>
      </c>
      <c r="AM795" s="4">
        <v>71.135180000000005</v>
      </c>
      <c r="AN795" s="4">
        <v>118.22651999999999</v>
      </c>
      <c r="AO795" s="4">
        <v>94.908460000000005</v>
      </c>
      <c r="AP795" s="4">
        <v>1815.7418299999999</v>
      </c>
      <c r="AQ795" s="4">
        <v>2.6752400000000001</v>
      </c>
      <c r="AR795" s="4">
        <v>6.1232800000000003</v>
      </c>
    </row>
    <row r="796" spans="3:44" x14ac:dyDescent="0.25">
      <c r="C796" s="10">
        <v>30.135059999999999</v>
      </c>
      <c r="E796" s="4">
        <v>59.424930000000003</v>
      </c>
      <c r="F796" s="4">
        <v>351.15069999999997</v>
      </c>
      <c r="G796" s="4">
        <v>69.893039999999999</v>
      </c>
      <c r="H796" s="4">
        <v>8458.9842100000005</v>
      </c>
      <c r="I796" s="4">
        <v>234.31831</v>
      </c>
      <c r="J796" s="4">
        <v>98.823520000000002</v>
      </c>
      <c r="K796" s="4">
        <v>0.34160000000000001</v>
      </c>
      <c r="L796" s="4">
        <v>107.05338</v>
      </c>
      <c r="M796" s="4">
        <v>243.28968</v>
      </c>
      <c r="N796" s="4">
        <v>232.32704000000001</v>
      </c>
      <c r="O796" s="4">
        <v>10.962639999999993</v>
      </c>
      <c r="P796" s="4">
        <v>229.77222</v>
      </c>
      <c r="Q796" s="4">
        <v>28.066990000000001</v>
      </c>
      <c r="R796" s="4">
        <v>269.53658000000001</v>
      </c>
      <c r="S796" s="4">
        <v>254.82912999999999</v>
      </c>
      <c r="T796" s="4">
        <v>230.53426999999999</v>
      </c>
      <c r="U796" s="4">
        <v>1.38201</v>
      </c>
      <c r="V796" s="4">
        <v>303.76942000000003</v>
      </c>
      <c r="W796" s="4">
        <v>1800.56386</v>
      </c>
      <c r="X796" s="4">
        <v>35.435850000000002</v>
      </c>
      <c r="Y796" s="4">
        <v>210.27444</v>
      </c>
      <c r="Z796" s="4">
        <v>36.675800000000002</v>
      </c>
      <c r="AA796" s="4">
        <v>8.7974700000000041</v>
      </c>
      <c r="AB796" s="4">
        <v>101.46399</v>
      </c>
      <c r="AC796" s="4">
        <v>110.26146</v>
      </c>
      <c r="AD796" s="4">
        <v>103.63545000000001</v>
      </c>
      <c r="AE796" s="4">
        <v>105.28608</v>
      </c>
      <c r="AF796" s="4">
        <v>1.6506299999999925</v>
      </c>
      <c r="AG796" s="4">
        <v>124.48554</v>
      </c>
      <c r="AH796" s="4">
        <v>427.83994000000001</v>
      </c>
      <c r="AI796" s="4">
        <v>582.19417999999996</v>
      </c>
      <c r="AJ796" s="4">
        <v>602.98251000000005</v>
      </c>
      <c r="AK796" s="4">
        <v>37.683230000000002</v>
      </c>
      <c r="AL796" s="4">
        <v>88.396870000000007</v>
      </c>
      <c r="AM796" s="4">
        <v>71.110810000000001</v>
      </c>
      <c r="AN796" s="4">
        <v>118.22569</v>
      </c>
      <c r="AO796" s="4">
        <v>100.21603</v>
      </c>
      <c r="AP796" s="4">
        <v>1818.0254299999999</v>
      </c>
      <c r="AQ796" s="4">
        <v>2.6721900000000001</v>
      </c>
      <c r="AR796" s="4">
        <v>6.1214700000000004</v>
      </c>
    </row>
    <row r="797" spans="3:44" x14ac:dyDescent="0.25">
      <c r="C797" s="10">
        <v>30.13533</v>
      </c>
      <c r="E797" s="4">
        <v>65.660880000000006</v>
      </c>
      <c r="F797" s="4">
        <v>351.00810999999999</v>
      </c>
      <c r="G797" s="4">
        <v>69.927859999999995</v>
      </c>
      <c r="H797" s="4">
        <v>8560.6756999999998</v>
      </c>
      <c r="I797" s="4">
        <v>234.43025</v>
      </c>
      <c r="J797" s="4">
        <v>98.831919999999997</v>
      </c>
      <c r="K797" s="4">
        <v>0.34118999999999999</v>
      </c>
      <c r="L797" s="4">
        <v>106.86832</v>
      </c>
      <c r="M797" s="4">
        <v>240.31790000000001</v>
      </c>
      <c r="N797" s="4">
        <v>230.33269000000001</v>
      </c>
      <c r="O797" s="4">
        <v>9.985209999999995</v>
      </c>
      <c r="P797" s="4">
        <v>229.91217</v>
      </c>
      <c r="Q797" s="4">
        <v>28.044270000000001</v>
      </c>
      <c r="R797" s="4">
        <v>273.60921000000002</v>
      </c>
      <c r="S797" s="4">
        <v>257.03915999999998</v>
      </c>
      <c r="T797" s="4">
        <v>230.57089999999999</v>
      </c>
      <c r="U797" s="4">
        <v>1.24116</v>
      </c>
      <c r="V797" s="4">
        <v>301.39062000000001</v>
      </c>
      <c r="W797" s="4">
        <v>1798.72128</v>
      </c>
      <c r="X797" s="4">
        <v>35.43967</v>
      </c>
      <c r="Y797" s="4">
        <v>210.30341999999999</v>
      </c>
      <c r="Z797" s="4">
        <v>36.576610000000002</v>
      </c>
      <c r="AA797" s="4">
        <v>8.7974700000000041</v>
      </c>
      <c r="AB797" s="4">
        <v>101.46399</v>
      </c>
      <c r="AC797" s="4">
        <v>110.26146</v>
      </c>
      <c r="AD797" s="4">
        <v>103.62967999999999</v>
      </c>
      <c r="AE797" s="4">
        <v>105.25060999999999</v>
      </c>
      <c r="AF797" s="4">
        <v>1.6209300000000013</v>
      </c>
      <c r="AG797" s="4">
        <v>124.4798</v>
      </c>
      <c r="AH797" s="4">
        <v>427.51125999999999</v>
      </c>
      <c r="AI797" s="4">
        <v>582.30056999999999</v>
      </c>
      <c r="AJ797" s="4">
        <v>603.03243999999995</v>
      </c>
      <c r="AK797" s="4">
        <v>37.661920000000002</v>
      </c>
      <c r="AL797" s="4">
        <v>88.394329999999997</v>
      </c>
      <c r="AM797" s="4">
        <v>71.074690000000004</v>
      </c>
      <c r="AN797" s="4">
        <v>118.21326999999999</v>
      </c>
      <c r="AO797" s="4">
        <v>99.149789999999996</v>
      </c>
      <c r="AP797" s="4">
        <v>1818.1969799999999</v>
      </c>
      <c r="AQ797" s="4">
        <v>2.6654900000000001</v>
      </c>
      <c r="AR797" s="4">
        <v>6.11965</v>
      </c>
    </row>
    <row r="798" spans="3:44" x14ac:dyDescent="0.25">
      <c r="C798" s="10">
        <v>30.13561</v>
      </c>
      <c r="E798" s="4">
        <v>75.565029999999993</v>
      </c>
      <c r="F798" s="4">
        <v>351.74146000000002</v>
      </c>
      <c r="G798" s="4">
        <v>69.868989999999997</v>
      </c>
      <c r="H798" s="4">
        <v>8216.4891100000004</v>
      </c>
      <c r="I798" s="4">
        <v>234.43025</v>
      </c>
      <c r="J798" s="4">
        <v>98.815110000000004</v>
      </c>
      <c r="K798" s="4">
        <v>0.34200999999999998</v>
      </c>
      <c r="L798" s="4">
        <v>106.89915999999999</v>
      </c>
      <c r="M798" s="4">
        <v>245.5822</v>
      </c>
      <c r="N798" s="4">
        <v>235.13597999999999</v>
      </c>
      <c r="O798" s="4">
        <v>10.446220000000011</v>
      </c>
      <c r="P798" s="4">
        <v>230.10811000000001</v>
      </c>
      <c r="Q798" s="4">
        <v>28.041440000000001</v>
      </c>
      <c r="R798" s="4">
        <v>272.35394000000002</v>
      </c>
      <c r="S798" s="4">
        <v>255.97611000000001</v>
      </c>
      <c r="T798" s="4">
        <v>230.55869000000001</v>
      </c>
      <c r="U798" s="4">
        <v>1.3251200000000001</v>
      </c>
      <c r="V798" s="4">
        <v>302.92984000000001</v>
      </c>
      <c r="W798" s="4">
        <v>1800.62922</v>
      </c>
      <c r="X798" s="4">
        <v>35.445430000000002</v>
      </c>
      <c r="Y798" s="4">
        <v>210.27444</v>
      </c>
      <c r="Z798" s="4">
        <v>36.452370000000002</v>
      </c>
      <c r="AA798" s="4">
        <v>8.8629400000000089</v>
      </c>
      <c r="AB798" s="4">
        <v>101.46399</v>
      </c>
      <c r="AC798" s="4">
        <v>110.32693</v>
      </c>
      <c r="AD798" s="4">
        <v>103.62967999999999</v>
      </c>
      <c r="AE798" s="4">
        <v>105.25060999999999</v>
      </c>
      <c r="AF798" s="4">
        <v>1.6209300000000013</v>
      </c>
      <c r="AG798" s="4">
        <v>124.4798</v>
      </c>
      <c r="AH798" s="4">
        <v>427.07082000000003</v>
      </c>
      <c r="AI798" s="4">
        <v>582.35648000000003</v>
      </c>
      <c r="AJ798" s="4">
        <v>603.14301999999998</v>
      </c>
      <c r="AK798" s="4">
        <v>37.675490000000003</v>
      </c>
      <c r="AL798" s="4">
        <v>88.386930000000007</v>
      </c>
      <c r="AM798" s="4">
        <v>71.074690000000004</v>
      </c>
      <c r="AN798" s="4">
        <v>118.21073</v>
      </c>
      <c r="AO798" s="4">
        <v>100.13285</v>
      </c>
      <c r="AP798" s="4">
        <v>1816.4302700000001</v>
      </c>
      <c r="AQ798" s="4">
        <v>2.6654900000000001</v>
      </c>
      <c r="AR798" s="4">
        <v>6.1148199999999999</v>
      </c>
    </row>
    <row r="799" spans="3:44" x14ac:dyDescent="0.25">
      <c r="C799" s="10">
        <v>30.13589</v>
      </c>
      <c r="E799" s="4">
        <v>61.992669999999997</v>
      </c>
      <c r="F799" s="4">
        <v>353.53408000000002</v>
      </c>
      <c r="G799" s="4">
        <v>69.912580000000005</v>
      </c>
      <c r="H799" s="4">
        <v>8521.5635899999997</v>
      </c>
      <c r="I799" s="4">
        <v>234.54220000000001</v>
      </c>
      <c r="J799" s="4">
        <v>98.815110000000004</v>
      </c>
      <c r="K799" s="4">
        <v>0.34649999999999997</v>
      </c>
      <c r="L799" s="4">
        <v>106.99169000000001</v>
      </c>
      <c r="M799" s="4">
        <v>247.08224000000001</v>
      </c>
      <c r="N799" s="4">
        <v>236.51236</v>
      </c>
      <c r="O799" s="4">
        <v>10.569880000000012</v>
      </c>
      <c r="P799" s="4">
        <v>230.36001999999999</v>
      </c>
      <c r="Q799" s="4">
        <v>28.055630000000001</v>
      </c>
      <c r="R799" s="4">
        <v>273.24657000000002</v>
      </c>
      <c r="S799" s="4">
        <v>258.49387000000002</v>
      </c>
      <c r="T799" s="4">
        <v>230.68079</v>
      </c>
      <c r="U799" s="4">
        <v>1.2116499999999999</v>
      </c>
      <c r="V799" s="4">
        <v>303.51755000000003</v>
      </c>
      <c r="W799" s="4">
        <v>1801.7294300000001</v>
      </c>
      <c r="X799" s="4">
        <v>35.455150000000003</v>
      </c>
      <c r="Y799" s="4">
        <v>210.33837</v>
      </c>
      <c r="Z799" s="4">
        <v>36.427349999999997</v>
      </c>
      <c r="AA799" s="4">
        <v>8.8096000000000032</v>
      </c>
      <c r="AB799" s="4">
        <v>101.49379999999999</v>
      </c>
      <c r="AC799" s="4">
        <v>110.3034</v>
      </c>
      <c r="AD799" s="4">
        <v>103.60575</v>
      </c>
      <c r="AE799" s="4">
        <v>105.25637</v>
      </c>
      <c r="AF799" s="4">
        <v>1.6506200000000035</v>
      </c>
      <c r="AG799" s="4">
        <v>124.456</v>
      </c>
      <c r="AH799" s="4">
        <v>426.78287999999998</v>
      </c>
      <c r="AI799" s="4">
        <v>582.52963</v>
      </c>
      <c r="AJ799" s="4">
        <v>603.12073999999996</v>
      </c>
      <c r="AK799" s="4">
        <v>37.683500000000002</v>
      </c>
      <c r="AL799" s="4">
        <v>88.386570000000006</v>
      </c>
      <c r="AM799" s="4">
        <v>71.050330000000002</v>
      </c>
      <c r="AN799" s="4">
        <v>118.20480999999999</v>
      </c>
      <c r="AO799" s="4">
        <v>92.734189999999998</v>
      </c>
      <c r="AP799" s="4">
        <v>1815.92706</v>
      </c>
      <c r="AQ799" s="4">
        <v>2.6746300000000001</v>
      </c>
      <c r="AR799" s="4">
        <v>6.1172399999999998</v>
      </c>
    </row>
    <row r="800" spans="3:44" x14ac:dyDescent="0.25">
      <c r="C800" s="10">
        <v>30.13617</v>
      </c>
      <c r="E800" s="4">
        <v>59.424930000000003</v>
      </c>
      <c r="F800" s="4">
        <v>352.49516999999997</v>
      </c>
      <c r="G800" s="4">
        <v>69.918959999999998</v>
      </c>
      <c r="H800" s="4">
        <v>8482.45147</v>
      </c>
      <c r="I800" s="4">
        <v>234.43025</v>
      </c>
      <c r="J800" s="4">
        <v>98.823520000000002</v>
      </c>
      <c r="K800" s="4">
        <v>0.35099000000000002</v>
      </c>
      <c r="L800" s="4">
        <v>106.96084999999999</v>
      </c>
      <c r="M800" s="4">
        <v>244.70482000000001</v>
      </c>
      <c r="N800" s="4">
        <v>234.46182999999999</v>
      </c>
      <c r="O800" s="4">
        <v>10.24299000000002</v>
      </c>
      <c r="P800" s="4">
        <v>230.1361</v>
      </c>
      <c r="Q800" s="4">
        <v>28.092549999999999</v>
      </c>
      <c r="R800" s="4">
        <v>271.37763000000001</v>
      </c>
      <c r="S800" s="4">
        <v>254.68924999999999</v>
      </c>
      <c r="T800" s="4">
        <v>230.76626999999999</v>
      </c>
      <c r="U800" s="4">
        <v>1.2406999999999999</v>
      </c>
      <c r="V800" s="4">
        <v>302.56603000000001</v>
      </c>
      <c r="W800" s="4">
        <v>1800.34196</v>
      </c>
      <c r="X800" s="4">
        <v>35.455240000000003</v>
      </c>
      <c r="Y800" s="4">
        <v>210.33837</v>
      </c>
      <c r="Z800" s="4">
        <v>36.551580000000001</v>
      </c>
      <c r="AA800" s="4">
        <v>8.8629400000000089</v>
      </c>
      <c r="AB800" s="4">
        <v>101.46399</v>
      </c>
      <c r="AC800" s="4">
        <v>110.32693</v>
      </c>
      <c r="AD800" s="4">
        <v>103.66513999999999</v>
      </c>
      <c r="AE800" s="4">
        <v>105.22667</v>
      </c>
      <c r="AF800" s="4">
        <v>1.5615300000000047</v>
      </c>
      <c r="AG800" s="4">
        <v>124.51506999999999</v>
      </c>
      <c r="AH800" s="4">
        <v>426.28368</v>
      </c>
      <c r="AI800" s="4">
        <v>582.69732999999997</v>
      </c>
      <c r="AJ800" s="4">
        <v>603.23132999999996</v>
      </c>
      <c r="AK800" s="4">
        <v>37.680950000000003</v>
      </c>
      <c r="AL800" s="4">
        <v>88.395409999999998</v>
      </c>
      <c r="AM800" s="4">
        <v>71.080569999999994</v>
      </c>
      <c r="AN800" s="4">
        <v>118.19797</v>
      </c>
      <c r="AO800" s="4">
        <v>95.750399999999999</v>
      </c>
      <c r="AP800" s="4">
        <v>1816.7446500000001</v>
      </c>
      <c r="AQ800" s="4">
        <v>2.6685400000000001</v>
      </c>
      <c r="AR800" s="4">
        <v>6.1178400000000002</v>
      </c>
    </row>
    <row r="801" spans="3:44" x14ac:dyDescent="0.25">
      <c r="C801" s="10">
        <v>30.13644</v>
      </c>
      <c r="E801" s="4">
        <v>64.120230000000006</v>
      </c>
      <c r="F801" s="4">
        <v>351.72107999999997</v>
      </c>
      <c r="G801" s="4">
        <v>69.930220000000006</v>
      </c>
      <c r="H801" s="4">
        <v>8396.4048299999995</v>
      </c>
      <c r="I801" s="4">
        <v>234.45823999999999</v>
      </c>
      <c r="J801" s="4">
        <v>98.815110000000004</v>
      </c>
      <c r="K801" s="4">
        <v>0.34649999999999997</v>
      </c>
      <c r="L801" s="4">
        <v>106.86832</v>
      </c>
      <c r="M801" s="4">
        <v>242.46889999999999</v>
      </c>
      <c r="N801" s="4">
        <v>231.28773000000001</v>
      </c>
      <c r="O801" s="4">
        <v>11.18116999999998</v>
      </c>
      <c r="P801" s="4">
        <v>230.33203</v>
      </c>
      <c r="Q801" s="4">
        <v>28.030080000000002</v>
      </c>
      <c r="R801" s="4">
        <v>271.62867999999997</v>
      </c>
      <c r="S801" s="4">
        <v>253.7381</v>
      </c>
      <c r="T801" s="4">
        <v>230.52206000000001</v>
      </c>
      <c r="U801" s="4">
        <v>1.6342000000000001</v>
      </c>
      <c r="V801" s="4">
        <v>302.37011999999999</v>
      </c>
      <c r="W801" s="4">
        <v>1797.3901499999999</v>
      </c>
      <c r="X801" s="4">
        <v>35.461790000000001</v>
      </c>
      <c r="Y801" s="4">
        <v>210.36734999999999</v>
      </c>
      <c r="Z801" s="4">
        <v>36.514490000000002</v>
      </c>
      <c r="AA801" s="4">
        <v>8.8334100000000007</v>
      </c>
      <c r="AB801" s="4">
        <v>101.43418</v>
      </c>
      <c r="AC801" s="4">
        <v>110.26759</v>
      </c>
      <c r="AD801" s="4">
        <v>103.62967999999999</v>
      </c>
      <c r="AE801" s="4">
        <v>105.28031</v>
      </c>
      <c r="AF801" s="4">
        <v>1.6506300000000067</v>
      </c>
      <c r="AG801" s="4">
        <v>124.50933000000001</v>
      </c>
      <c r="AH801" s="4">
        <v>426.24860999999999</v>
      </c>
      <c r="AI801" s="4">
        <v>582.71986000000004</v>
      </c>
      <c r="AJ801" s="4">
        <v>603.30889000000002</v>
      </c>
      <c r="AK801" s="4">
        <v>37.666119999999999</v>
      </c>
      <c r="AL801" s="4">
        <v>88.381439999999998</v>
      </c>
      <c r="AM801" s="4">
        <v>71.014210000000006</v>
      </c>
      <c r="AN801" s="4">
        <v>118.19795999999999</v>
      </c>
      <c r="AO801" s="4">
        <v>102.49071000000001</v>
      </c>
      <c r="AP801" s="4">
        <v>1818.2605100000001</v>
      </c>
      <c r="AQ801" s="4">
        <v>2.66</v>
      </c>
      <c r="AR801" s="4">
        <v>6.1178400000000002</v>
      </c>
    </row>
    <row r="802" spans="3:44" x14ac:dyDescent="0.25">
      <c r="C802" s="10">
        <v>30.13672</v>
      </c>
      <c r="E802" s="4">
        <v>65.440780000000004</v>
      </c>
      <c r="F802" s="4">
        <v>351.33404000000002</v>
      </c>
      <c r="G802" s="4">
        <v>69.885210000000001</v>
      </c>
      <c r="H802" s="4">
        <v>8326.0030200000001</v>
      </c>
      <c r="I802" s="4">
        <v>234.17837</v>
      </c>
      <c r="J802" s="4">
        <v>98.815110000000004</v>
      </c>
      <c r="K802" s="4">
        <v>0.34567999999999999</v>
      </c>
      <c r="L802" s="4">
        <v>107.20759</v>
      </c>
      <c r="M802" s="4">
        <v>243.00666000000001</v>
      </c>
      <c r="N802" s="4">
        <v>231.82142999999999</v>
      </c>
      <c r="O802" s="4">
        <v>11.185230000000018</v>
      </c>
      <c r="P802" s="4">
        <v>229.82820000000001</v>
      </c>
      <c r="Q802" s="4">
        <v>27.97045</v>
      </c>
      <c r="R802" s="4">
        <v>271.65658000000002</v>
      </c>
      <c r="S802" s="4">
        <v>255.33268000000001</v>
      </c>
      <c r="T802" s="4">
        <v>230.44879</v>
      </c>
      <c r="U802" s="4">
        <v>1.2422299999999999</v>
      </c>
      <c r="V802" s="4">
        <v>302.48207000000002</v>
      </c>
      <c r="W802" s="4">
        <v>1798.44298</v>
      </c>
      <c r="X802" s="4">
        <v>35.465269999999997</v>
      </c>
      <c r="Y802" s="4">
        <v>210.39035000000001</v>
      </c>
      <c r="Z802" s="4">
        <v>36.576610000000002</v>
      </c>
      <c r="AA802" s="4">
        <v>8.8630799999999965</v>
      </c>
      <c r="AB802" s="4">
        <v>101.43418</v>
      </c>
      <c r="AC802" s="4">
        <v>110.29725999999999</v>
      </c>
      <c r="AD802" s="4">
        <v>103.62967999999999</v>
      </c>
      <c r="AE802" s="4">
        <v>105.22091</v>
      </c>
      <c r="AF802" s="4">
        <v>1.5912300000000101</v>
      </c>
      <c r="AG802" s="4">
        <v>124.4798</v>
      </c>
      <c r="AH802" s="4">
        <v>426.36606999999998</v>
      </c>
      <c r="AI802" s="4">
        <v>582.77575000000002</v>
      </c>
      <c r="AJ802" s="4">
        <v>603.33653000000004</v>
      </c>
      <c r="AK802" s="4">
        <v>37.658549999999998</v>
      </c>
      <c r="AL802" s="4">
        <v>88.378290000000007</v>
      </c>
      <c r="AM802" s="4">
        <v>70.953720000000004</v>
      </c>
      <c r="AN802" s="4">
        <v>118.20217</v>
      </c>
      <c r="AO802" s="4">
        <v>98.696619999999996</v>
      </c>
      <c r="AP802" s="4">
        <v>1817.5319500000001</v>
      </c>
      <c r="AQ802" s="4">
        <v>2.6618300000000001</v>
      </c>
      <c r="AR802" s="4">
        <v>6.1178400000000002</v>
      </c>
    </row>
    <row r="803" spans="3:44" x14ac:dyDescent="0.25">
      <c r="C803" s="10">
        <v>30.137</v>
      </c>
      <c r="E803" s="4">
        <v>67.348249999999993</v>
      </c>
      <c r="F803" s="4">
        <v>351.29329999999999</v>
      </c>
      <c r="G803" s="4">
        <v>69.874589999999998</v>
      </c>
      <c r="H803" s="4">
        <v>8247.7788</v>
      </c>
      <c r="I803" s="4">
        <v>234.37428</v>
      </c>
      <c r="J803" s="4">
        <v>98.815110000000004</v>
      </c>
      <c r="K803" s="4">
        <v>0.34894999999999998</v>
      </c>
      <c r="L803" s="4">
        <v>106.52906</v>
      </c>
      <c r="M803" s="4">
        <v>244.93124</v>
      </c>
      <c r="N803" s="4">
        <v>234.58823000000001</v>
      </c>
      <c r="O803" s="4">
        <v>10.343009999999992</v>
      </c>
      <c r="P803" s="4">
        <v>229.80020999999999</v>
      </c>
      <c r="Q803" s="4">
        <v>27.964770000000001</v>
      </c>
      <c r="R803" s="4">
        <v>270.12236999999999</v>
      </c>
      <c r="S803" s="4">
        <v>257.82247000000001</v>
      </c>
      <c r="T803" s="4">
        <v>230.42437000000001</v>
      </c>
      <c r="U803" s="4">
        <v>1.26915</v>
      </c>
      <c r="V803" s="4">
        <v>302.45407999999998</v>
      </c>
      <c r="W803" s="4">
        <v>1800.78639</v>
      </c>
      <c r="X803" s="4">
        <v>35.466970000000003</v>
      </c>
      <c r="Y803" s="4">
        <v>210.36734999999999</v>
      </c>
      <c r="Z803" s="4">
        <v>36.638719999999999</v>
      </c>
      <c r="AA803" s="4">
        <v>8.8333000000000084</v>
      </c>
      <c r="AB803" s="4">
        <v>101.45782</v>
      </c>
      <c r="AC803" s="4">
        <v>110.29112000000001</v>
      </c>
      <c r="AD803" s="4">
        <v>103.59998</v>
      </c>
      <c r="AE803" s="4">
        <v>105.22091</v>
      </c>
      <c r="AF803" s="4">
        <v>1.6209300000000013</v>
      </c>
      <c r="AG803" s="4">
        <v>124.4798</v>
      </c>
      <c r="AH803" s="4">
        <v>425.89621</v>
      </c>
      <c r="AI803" s="4">
        <v>582.66395999999997</v>
      </c>
      <c r="AJ803" s="4">
        <v>603.36416999999994</v>
      </c>
      <c r="AK803" s="4">
        <v>37.657229999999998</v>
      </c>
      <c r="AL803" s="4">
        <v>88.368719999999996</v>
      </c>
      <c r="AM803" s="4">
        <v>70.983969999999999</v>
      </c>
      <c r="AN803" s="4">
        <v>118.19458</v>
      </c>
      <c r="AO803" s="4">
        <v>97.772549999999995</v>
      </c>
      <c r="AP803" s="4">
        <v>1815.88806</v>
      </c>
      <c r="AQ803" s="4">
        <v>2.6636600000000001</v>
      </c>
      <c r="AR803" s="4">
        <v>6.1172399999999998</v>
      </c>
    </row>
    <row r="804" spans="3:44" x14ac:dyDescent="0.25">
      <c r="C804" s="10">
        <v>30.137280000000001</v>
      </c>
      <c r="E804" s="4">
        <v>70.209450000000004</v>
      </c>
      <c r="F804" s="4">
        <v>351.57848999999999</v>
      </c>
      <c r="G804" s="4">
        <v>69.884479999999996</v>
      </c>
      <c r="H804" s="4">
        <v>8200.8442599999998</v>
      </c>
      <c r="I804" s="4">
        <v>234.40226999999999</v>
      </c>
      <c r="J804" s="4">
        <v>98.831919999999997</v>
      </c>
      <c r="K804" s="4">
        <v>0.35059000000000001</v>
      </c>
      <c r="L804" s="4">
        <v>107.05338</v>
      </c>
      <c r="M804" s="4">
        <v>243.79912999999999</v>
      </c>
      <c r="N804" s="4">
        <v>234.02644000000001</v>
      </c>
      <c r="O804" s="4">
        <v>9.772689999999983</v>
      </c>
      <c r="P804" s="4">
        <v>230.58394000000001</v>
      </c>
      <c r="Q804" s="4">
        <v>28.007359999999998</v>
      </c>
      <c r="R804" s="4">
        <v>271.46131000000003</v>
      </c>
      <c r="S804" s="4">
        <v>254.80115000000001</v>
      </c>
      <c r="T804" s="4">
        <v>230.70520999999999</v>
      </c>
      <c r="U804" s="4">
        <v>1.1283000000000001</v>
      </c>
      <c r="V804" s="4">
        <v>301.92234999999999</v>
      </c>
      <c r="W804" s="4">
        <v>1802.23479</v>
      </c>
      <c r="X804" s="4">
        <v>35.472580000000001</v>
      </c>
      <c r="Y804" s="4">
        <v>210.36734999999999</v>
      </c>
      <c r="Z804" s="4">
        <v>36.663739999999997</v>
      </c>
      <c r="AA804" s="4">
        <v>8.8332699999999988</v>
      </c>
      <c r="AB804" s="4">
        <v>101.46399</v>
      </c>
      <c r="AC804" s="4">
        <v>110.29725999999999</v>
      </c>
      <c r="AD804" s="4">
        <v>103.62391</v>
      </c>
      <c r="AE804" s="4">
        <v>105.30425</v>
      </c>
      <c r="AF804" s="4">
        <v>1.6803400000000011</v>
      </c>
      <c r="AG804" s="4">
        <v>124.44453</v>
      </c>
      <c r="AH804" s="4">
        <v>426.09607999999997</v>
      </c>
      <c r="AI804" s="4">
        <v>582.65853000000004</v>
      </c>
      <c r="AJ804" s="4">
        <v>603.44173000000001</v>
      </c>
      <c r="AK804" s="4">
        <v>37.66413</v>
      </c>
      <c r="AL804" s="4">
        <v>88.361149999999995</v>
      </c>
      <c r="AM804" s="4">
        <v>70.978089999999995</v>
      </c>
      <c r="AN804" s="4">
        <v>118.18268</v>
      </c>
      <c r="AO804" s="4">
        <v>104.63196000000001</v>
      </c>
      <c r="AP804" s="4">
        <v>1816.53955</v>
      </c>
      <c r="AQ804" s="4">
        <v>2.6740200000000001</v>
      </c>
      <c r="AR804" s="4">
        <v>6.1099899999999998</v>
      </c>
    </row>
    <row r="805" spans="3:44" x14ac:dyDescent="0.25">
      <c r="C805" s="10">
        <v>30.137560000000001</v>
      </c>
      <c r="E805" s="4">
        <v>60.452019999999997</v>
      </c>
      <c r="F805" s="4">
        <v>351.74146000000002</v>
      </c>
      <c r="G805" s="4">
        <v>69.928370000000001</v>
      </c>
      <c r="H805" s="4">
        <v>8239.9563799999996</v>
      </c>
      <c r="I805" s="4">
        <v>234.93401</v>
      </c>
      <c r="J805" s="4">
        <v>98.831919999999997</v>
      </c>
      <c r="K805" s="4">
        <v>0.36160999999999999</v>
      </c>
      <c r="L805" s="4">
        <v>106.93001</v>
      </c>
      <c r="M805" s="4">
        <v>243.77082999999999</v>
      </c>
      <c r="N805" s="4">
        <v>232.10231999999999</v>
      </c>
      <c r="O805" s="4">
        <v>11.668509999999998</v>
      </c>
      <c r="P805" s="4">
        <v>230.38801000000001</v>
      </c>
      <c r="Q805" s="4">
        <v>28.030080000000002</v>
      </c>
      <c r="R805" s="4">
        <v>272.40973000000002</v>
      </c>
      <c r="S805" s="4">
        <v>254.24164999999999</v>
      </c>
      <c r="T805" s="4">
        <v>230.68079</v>
      </c>
      <c r="U805" s="4">
        <v>1.2660899999999999</v>
      </c>
      <c r="V805" s="4">
        <v>301.83839</v>
      </c>
      <c r="W805" s="4">
        <v>1799.93905</v>
      </c>
      <c r="X805" s="4">
        <v>35.476419999999997</v>
      </c>
      <c r="Y805" s="4">
        <v>210.42529999999999</v>
      </c>
      <c r="Z805" s="4">
        <v>36.545549999999999</v>
      </c>
      <c r="AA805" s="4">
        <v>8.7975800000000106</v>
      </c>
      <c r="AB805" s="4">
        <v>101.44035</v>
      </c>
      <c r="AC805" s="4">
        <v>110.23793000000001</v>
      </c>
      <c r="AD805" s="4">
        <v>103.65938</v>
      </c>
      <c r="AE805" s="4">
        <v>105.28031</v>
      </c>
      <c r="AF805" s="4">
        <v>1.6209300000000013</v>
      </c>
      <c r="AG805" s="4">
        <v>124.4798</v>
      </c>
      <c r="AH805" s="4">
        <v>426.48352999999997</v>
      </c>
      <c r="AI805" s="4">
        <v>582.60806000000002</v>
      </c>
      <c r="AJ805" s="4">
        <v>603.44709999999998</v>
      </c>
      <c r="AK805" s="4">
        <v>37.658540000000002</v>
      </c>
      <c r="AL805" s="4">
        <v>88.355609999999999</v>
      </c>
      <c r="AM805" s="4">
        <v>70.983969999999999</v>
      </c>
      <c r="AN805" s="4">
        <v>118.17849</v>
      </c>
      <c r="AO805" s="4">
        <v>94.460599999999999</v>
      </c>
      <c r="AP805" s="4">
        <v>1817.1458500000001</v>
      </c>
      <c r="AQ805" s="4">
        <v>2.6697600000000001</v>
      </c>
      <c r="AR805" s="4">
        <v>6.1099899999999998</v>
      </c>
    </row>
    <row r="806" spans="3:44" x14ac:dyDescent="0.25">
      <c r="C806" s="10">
        <v>30.137830000000001</v>
      </c>
      <c r="E806" s="4">
        <v>62.28613</v>
      </c>
      <c r="F806" s="4">
        <v>352.61739999999998</v>
      </c>
      <c r="G806" s="4">
        <v>70.013239999999996</v>
      </c>
      <c r="H806" s="4">
        <v>8435.5169399999995</v>
      </c>
      <c r="I806" s="4">
        <v>235.43777</v>
      </c>
      <c r="J806" s="4">
        <v>98.831919999999997</v>
      </c>
      <c r="K806" s="4">
        <v>0.35548999999999997</v>
      </c>
      <c r="L806" s="4">
        <v>106.93001</v>
      </c>
      <c r="M806" s="4">
        <v>245.15765999999999</v>
      </c>
      <c r="N806" s="4">
        <v>234.65845999999999</v>
      </c>
      <c r="O806" s="4">
        <v>10.499200000000002</v>
      </c>
      <c r="P806" s="4">
        <v>230.80786000000001</v>
      </c>
      <c r="Q806" s="4">
        <v>28.052790000000002</v>
      </c>
      <c r="R806" s="4">
        <v>271.57288999999997</v>
      </c>
      <c r="S806" s="4">
        <v>256.98320999999999</v>
      </c>
      <c r="T806" s="4">
        <v>230.97385</v>
      </c>
      <c r="U806" s="4">
        <v>1.68543</v>
      </c>
      <c r="V806" s="4">
        <v>300.91485999999998</v>
      </c>
      <c r="W806" s="4">
        <v>1802.8175100000001</v>
      </c>
      <c r="X806" s="4">
        <v>35.481619999999999</v>
      </c>
      <c r="Y806" s="4">
        <v>210.39035000000001</v>
      </c>
      <c r="Z806" s="4">
        <v>36.576610000000002</v>
      </c>
      <c r="AA806" s="4">
        <v>8.803600000000003</v>
      </c>
      <c r="AB806" s="4">
        <v>101.46399</v>
      </c>
      <c r="AC806" s="4">
        <v>110.26759</v>
      </c>
      <c r="AD806" s="4">
        <v>103.59998</v>
      </c>
      <c r="AE806" s="4">
        <v>105.22091</v>
      </c>
      <c r="AF806" s="4">
        <v>1.6209300000000013</v>
      </c>
      <c r="AG806" s="4">
        <v>124.4798</v>
      </c>
      <c r="AH806" s="4">
        <v>425.89621</v>
      </c>
      <c r="AI806" s="4">
        <v>582.74779999999998</v>
      </c>
      <c r="AJ806" s="4">
        <v>603.50238000000002</v>
      </c>
      <c r="AK806" s="4">
        <v>37.654409999999999</v>
      </c>
      <c r="AL806" s="4">
        <v>88.34487</v>
      </c>
      <c r="AM806" s="4">
        <v>70.983969999999999</v>
      </c>
      <c r="AN806" s="4">
        <v>118.16792</v>
      </c>
      <c r="AO806" s="4">
        <v>98.398579999999995</v>
      </c>
      <c r="AP806" s="4">
        <v>1818.2827400000001</v>
      </c>
      <c r="AQ806" s="4">
        <v>2.6734100000000001</v>
      </c>
      <c r="AR806" s="4">
        <v>6.1081700000000003</v>
      </c>
    </row>
    <row r="807" spans="3:44" x14ac:dyDescent="0.25">
      <c r="C807" s="10">
        <v>30.138110000000001</v>
      </c>
      <c r="E807" s="4">
        <v>56.710450000000002</v>
      </c>
      <c r="F807" s="4">
        <v>352.98406999999997</v>
      </c>
      <c r="G807" s="4">
        <v>70.036770000000004</v>
      </c>
      <c r="H807" s="4">
        <v>8568.4981200000002</v>
      </c>
      <c r="I807" s="4">
        <v>235.80160000000001</v>
      </c>
      <c r="J807" s="4">
        <v>98.815110000000004</v>
      </c>
      <c r="K807" s="4">
        <v>0.36284</v>
      </c>
      <c r="L807" s="4">
        <v>106.99169000000001</v>
      </c>
      <c r="M807" s="4">
        <v>241.22359</v>
      </c>
      <c r="N807" s="4">
        <v>231.34390999999999</v>
      </c>
      <c r="O807" s="4">
        <v>9.8796800000000076</v>
      </c>
      <c r="P807" s="4">
        <v>231.19972999999999</v>
      </c>
      <c r="Q807" s="4">
        <v>28.194769999999998</v>
      </c>
      <c r="R807" s="4">
        <v>273.27447000000001</v>
      </c>
      <c r="S807" s="4">
        <v>258.63375000000002</v>
      </c>
      <c r="T807" s="4">
        <v>231.64542</v>
      </c>
      <c r="U807" s="4">
        <v>1.20539</v>
      </c>
      <c r="V807" s="4">
        <v>301.69846000000001</v>
      </c>
      <c r="W807" s="4">
        <v>1806.1828</v>
      </c>
      <c r="X807" s="4">
        <v>35.484169999999999</v>
      </c>
      <c r="Y807" s="4">
        <v>210.47728000000001</v>
      </c>
      <c r="Z807" s="4">
        <v>36.924210000000002</v>
      </c>
      <c r="AA807" s="4">
        <v>8.8332699999999988</v>
      </c>
      <c r="AB807" s="4">
        <v>101.46399</v>
      </c>
      <c r="AC807" s="4">
        <v>110.29725999999999</v>
      </c>
      <c r="AD807" s="4">
        <v>103.60575</v>
      </c>
      <c r="AE807" s="4">
        <v>105.16726</v>
      </c>
      <c r="AF807" s="4">
        <v>1.5615099999999984</v>
      </c>
      <c r="AG807" s="4">
        <v>124.5446</v>
      </c>
      <c r="AH807" s="4">
        <v>426.98842999999999</v>
      </c>
      <c r="AI807" s="4">
        <v>583.11653000000001</v>
      </c>
      <c r="AJ807" s="4">
        <v>603.75648999999999</v>
      </c>
      <c r="AK807" s="4">
        <v>37.698630000000001</v>
      </c>
      <c r="AL807" s="4">
        <v>88.360420000000005</v>
      </c>
      <c r="AM807" s="4">
        <v>70.959599999999995</v>
      </c>
      <c r="AN807" s="4">
        <v>118.16728999999999</v>
      </c>
      <c r="AO807" s="4">
        <v>101.30028</v>
      </c>
      <c r="AP807" s="4">
        <v>1820.9808</v>
      </c>
      <c r="AQ807" s="4">
        <v>2.69475</v>
      </c>
      <c r="AR807" s="4">
        <v>6.1081700000000003</v>
      </c>
    </row>
    <row r="808" spans="3:44" x14ac:dyDescent="0.25">
      <c r="C808" s="10">
        <v>30.138390000000001</v>
      </c>
      <c r="E808" s="4">
        <v>60.231929999999998</v>
      </c>
      <c r="F808" s="4">
        <v>352.37295</v>
      </c>
      <c r="G808" s="4">
        <v>70.083100000000002</v>
      </c>
      <c r="H808" s="4">
        <v>8427.6945199999991</v>
      </c>
      <c r="I808" s="4">
        <v>235.66166000000001</v>
      </c>
      <c r="J808" s="4">
        <v>98.823520000000002</v>
      </c>
      <c r="K808" s="4">
        <v>0.37590000000000001</v>
      </c>
      <c r="L808" s="4">
        <v>107.02253</v>
      </c>
      <c r="M808" s="4">
        <v>247.53509</v>
      </c>
      <c r="N808" s="4">
        <v>236.42809</v>
      </c>
      <c r="O808" s="4">
        <v>11.106999999999999</v>
      </c>
      <c r="P808" s="4">
        <v>231.17174</v>
      </c>
      <c r="Q808" s="4">
        <v>28.228850000000001</v>
      </c>
      <c r="R808" s="4">
        <v>273.21868000000001</v>
      </c>
      <c r="S808" s="4">
        <v>257.06713999999999</v>
      </c>
      <c r="T808" s="4">
        <v>231.81637000000001</v>
      </c>
      <c r="U808" s="4">
        <v>1.12097</v>
      </c>
      <c r="V808" s="4">
        <v>302.70596</v>
      </c>
      <c r="W808" s="4">
        <v>1804.12949</v>
      </c>
      <c r="X808" s="4">
        <v>35.484020000000001</v>
      </c>
      <c r="Y808" s="4">
        <v>210.59915000000001</v>
      </c>
      <c r="Z808" s="4">
        <v>36.91818</v>
      </c>
      <c r="AA808" s="4">
        <v>8.8630799999999965</v>
      </c>
      <c r="AB808" s="4">
        <v>101.43418</v>
      </c>
      <c r="AC808" s="4">
        <v>110.29725999999999</v>
      </c>
      <c r="AD808" s="4">
        <v>103.62967999999999</v>
      </c>
      <c r="AE808" s="4">
        <v>105.22091</v>
      </c>
      <c r="AF808" s="4">
        <v>1.5912300000000101</v>
      </c>
      <c r="AG808" s="4">
        <v>124.62747</v>
      </c>
      <c r="AH808" s="4">
        <v>426.86527000000001</v>
      </c>
      <c r="AI808" s="4">
        <v>583.61401000000001</v>
      </c>
      <c r="AJ808" s="4">
        <v>603.99982999999997</v>
      </c>
      <c r="AK808" s="4">
        <v>37.714750000000002</v>
      </c>
      <c r="AL808" s="4">
        <v>88.375640000000004</v>
      </c>
      <c r="AM808" s="4">
        <v>70.953720000000004</v>
      </c>
      <c r="AN808" s="4">
        <v>118.15626</v>
      </c>
      <c r="AO808" s="4">
        <v>98.726420000000005</v>
      </c>
      <c r="AP808" s="4">
        <v>1827.6633999999999</v>
      </c>
      <c r="AQ808" s="4">
        <v>2.69292</v>
      </c>
      <c r="AR808" s="4">
        <v>6.1069699999999996</v>
      </c>
    </row>
    <row r="809" spans="3:44" x14ac:dyDescent="0.25">
      <c r="C809" s="10">
        <v>30.138670000000001</v>
      </c>
      <c r="E809" s="4">
        <v>62.212760000000003</v>
      </c>
      <c r="F809" s="4">
        <v>350.86550999999997</v>
      </c>
      <c r="G809" s="4">
        <v>70.119780000000006</v>
      </c>
      <c r="H809" s="4">
        <v>8200.8442599999998</v>
      </c>
      <c r="I809" s="4">
        <v>235.68965</v>
      </c>
      <c r="J809" s="4">
        <v>98.823520000000002</v>
      </c>
      <c r="K809" s="4">
        <v>0.39510000000000001</v>
      </c>
      <c r="L809" s="4">
        <v>107.08422</v>
      </c>
      <c r="M809" s="4">
        <v>243.91234</v>
      </c>
      <c r="N809" s="4">
        <v>233.16972000000001</v>
      </c>
      <c r="O809" s="4">
        <v>10.742619999999988</v>
      </c>
      <c r="P809" s="4">
        <v>231.45164</v>
      </c>
      <c r="Q809" s="4">
        <v>28.07835</v>
      </c>
      <c r="R809" s="4">
        <v>272.49342000000001</v>
      </c>
      <c r="S809" s="4">
        <v>257.87842000000001</v>
      </c>
      <c r="T809" s="4">
        <v>231.81637000000001</v>
      </c>
      <c r="U809" s="4">
        <v>1.3182499999999999</v>
      </c>
      <c r="V809" s="4">
        <v>302.98581000000001</v>
      </c>
      <c r="W809" s="4">
        <v>1800.8630800000001</v>
      </c>
      <c r="X809" s="4">
        <v>35.49044</v>
      </c>
      <c r="Y809" s="4">
        <v>210.65710000000001</v>
      </c>
      <c r="Z809" s="4">
        <v>36.762929999999997</v>
      </c>
      <c r="AA809" s="4">
        <v>8.820920000000001</v>
      </c>
      <c r="AB809" s="4">
        <v>101.47633999999999</v>
      </c>
      <c r="AC809" s="4">
        <v>110.29725999999999</v>
      </c>
      <c r="AD809" s="4">
        <v>103.59998</v>
      </c>
      <c r="AE809" s="4">
        <v>105.22091</v>
      </c>
      <c r="AF809" s="4">
        <v>1.6209300000000013</v>
      </c>
      <c r="AG809" s="4">
        <v>124.62747</v>
      </c>
      <c r="AH809" s="4">
        <v>426.65971999999999</v>
      </c>
      <c r="AI809" s="4">
        <v>583.94920999999999</v>
      </c>
      <c r="AJ809" s="4">
        <v>604.22086999999999</v>
      </c>
      <c r="AK809" s="4">
        <v>37.719110000000001</v>
      </c>
      <c r="AL809" s="4">
        <v>88.385329999999996</v>
      </c>
      <c r="AM809" s="4">
        <v>70.983969999999999</v>
      </c>
      <c r="AN809" s="4">
        <v>118.15098999999999</v>
      </c>
      <c r="AO809" s="4">
        <v>102.47838</v>
      </c>
      <c r="AP809" s="4">
        <v>1831.3745799999999</v>
      </c>
      <c r="AQ809" s="4">
        <v>2.68743</v>
      </c>
      <c r="AR809" s="4">
        <v>6.1063599999999996</v>
      </c>
    </row>
    <row r="810" spans="3:44" x14ac:dyDescent="0.25">
      <c r="C810" s="10">
        <v>30.138940000000002</v>
      </c>
      <c r="E810" s="4">
        <v>63.753410000000002</v>
      </c>
      <c r="F810" s="4">
        <v>350.72291999999999</v>
      </c>
      <c r="G810" s="4">
        <v>70.15916</v>
      </c>
      <c r="H810" s="4">
        <v>8529.3860100000002</v>
      </c>
      <c r="I810" s="4">
        <v>235.80160000000001</v>
      </c>
      <c r="J810" s="4">
        <v>98.823520000000002</v>
      </c>
      <c r="K810" s="4">
        <v>0.4</v>
      </c>
      <c r="L810" s="4">
        <v>107.23842999999999</v>
      </c>
      <c r="M810" s="4">
        <v>244.76141999999999</v>
      </c>
      <c r="N810" s="4">
        <v>234.34947</v>
      </c>
      <c r="O810" s="4">
        <v>10.41194999999999</v>
      </c>
      <c r="P810" s="4">
        <v>231.33967999999999</v>
      </c>
      <c r="Q810" s="4">
        <v>27.91649</v>
      </c>
      <c r="R810" s="4">
        <v>274.11131</v>
      </c>
      <c r="S810" s="4">
        <v>258.68970000000002</v>
      </c>
      <c r="T810" s="4">
        <v>231.80416</v>
      </c>
      <c r="U810" s="4">
        <v>1.2330700000000001</v>
      </c>
      <c r="V810" s="4">
        <v>302.76193000000001</v>
      </c>
      <c r="W810" s="4">
        <v>1799.70174</v>
      </c>
      <c r="X810" s="4">
        <v>35.49823</v>
      </c>
      <c r="Y810" s="4">
        <v>210.70908</v>
      </c>
      <c r="Z810" s="4">
        <v>36.825029999999998</v>
      </c>
      <c r="AA810" s="4">
        <v>8.8630799999999965</v>
      </c>
      <c r="AB810" s="4">
        <v>101.43418</v>
      </c>
      <c r="AC810" s="4">
        <v>110.29725999999999</v>
      </c>
      <c r="AD810" s="4">
        <v>103.59998</v>
      </c>
      <c r="AE810" s="4">
        <v>105.19119999999999</v>
      </c>
      <c r="AF810" s="4">
        <v>1.5912199999999928</v>
      </c>
      <c r="AG810" s="4">
        <v>124.657</v>
      </c>
      <c r="AH810" s="4">
        <v>427.27636000000001</v>
      </c>
      <c r="AI810" s="4">
        <v>583.97715000000005</v>
      </c>
      <c r="AJ810" s="4">
        <v>604.46951000000001</v>
      </c>
      <c r="AK810" s="4">
        <v>37.698509999999999</v>
      </c>
      <c r="AL810" s="4">
        <v>88.383610000000004</v>
      </c>
      <c r="AM810" s="4">
        <v>71.014210000000006</v>
      </c>
      <c r="AN810" s="4">
        <v>118.14389</v>
      </c>
      <c r="AO810" s="4">
        <v>101.94276000000001</v>
      </c>
      <c r="AP810" s="4">
        <v>1831.5549599999999</v>
      </c>
      <c r="AQ810" s="4">
        <v>2.68682</v>
      </c>
      <c r="AR810" s="4">
        <v>6.1051500000000001</v>
      </c>
    </row>
    <row r="811" spans="3:44" x14ac:dyDescent="0.25">
      <c r="C811" s="10">
        <v>30.139220000000002</v>
      </c>
      <c r="E811" s="4">
        <v>60.452019999999997</v>
      </c>
      <c r="F811" s="4">
        <v>351.00810999999999</v>
      </c>
      <c r="G811" s="4">
        <v>70.216459999999998</v>
      </c>
      <c r="H811" s="4">
        <v>8341.6478700000007</v>
      </c>
      <c r="I811" s="4">
        <v>235.60569000000001</v>
      </c>
      <c r="J811" s="4">
        <v>98.815110000000004</v>
      </c>
      <c r="K811" s="4">
        <v>0.4</v>
      </c>
      <c r="L811" s="4">
        <v>106.74495</v>
      </c>
      <c r="M811" s="4">
        <v>243.88404</v>
      </c>
      <c r="N811" s="4">
        <v>233.75960000000001</v>
      </c>
      <c r="O811" s="4">
        <v>10.124439999999993</v>
      </c>
      <c r="P811" s="4">
        <v>231.22772000000001</v>
      </c>
      <c r="Q811" s="4">
        <v>27.754639999999998</v>
      </c>
      <c r="R811" s="4">
        <v>269.4529</v>
      </c>
      <c r="S811" s="4">
        <v>256.31180999999998</v>
      </c>
      <c r="T811" s="4">
        <v>231.77974</v>
      </c>
      <c r="U811" s="4">
        <v>1.17801</v>
      </c>
      <c r="V811" s="4">
        <v>302.31414999999998</v>
      </c>
      <c r="W811" s="4">
        <v>1798.21183</v>
      </c>
      <c r="X811" s="4">
        <v>35.493870000000001</v>
      </c>
      <c r="Y811" s="4">
        <v>210.76703000000001</v>
      </c>
      <c r="Z811" s="4">
        <v>36.924210000000002</v>
      </c>
      <c r="AA811" s="4">
        <v>8.8334100000000007</v>
      </c>
      <c r="AB811" s="4">
        <v>101.43418</v>
      </c>
      <c r="AC811" s="4">
        <v>110.26759</v>
      </c>
      <c r="AD811" s="4">
        <v>103.60575</v>
      </c>
      <c r="AE811" s="4">
        <v>105.19696999999999</v>
      </c>
      <c r="AF811" s="4">
        <v>1.5912199999999928</v>
      </c>
      <c r="AG811" s="4">
        <v>124.6332</v>
      </c>
      <c r="AH811" s="4">
        <v>427.54631999999998</v>
      </c>
      <c r="AI811" s="4">
        <v>584.03842999999995</v>
      </c>
      <c r="AJ811" s="4">
        <v>604.66822999999999</v>
      </c>
      <c r="AK811" s="4">
        <v>37.677349999999997</v>
      </c>
      <c r="AL811" s="4">
        <v>88.388589999999994</v>
      </c>
      <c r="AM811" s="4">
        <v>71.050330000000002</v>
      </c>
      <c r="AN811" s="4">
        <v>118.14079</v>
      </c>
      <c r="AO811" s="4">
        <v>96.317329999999998</v>
      </c>
      <c r="AP811" s="4">
        <v>1829.64175</v>
      </c>
      <c r="AQ811" s="4">
        <v>2.68865</v>
      </c>
      <c r="AR811" s="4">
        <v>6.1051500000000001</v>
      </c>
    </row>
    <row r="812" spans="3:44" x14ac:dyDescent="0.25">
      <c r="C812" s="10">
        <v>30.139500000000002</v>
      </c>
      <c r="E812" s="4">
        <v>62.28613</v>
      </c>
      <c r="F812" s="4">
        <v>351.19144</v>
      </c>
      <c r="G812" s="4">
        <v>70.23227</v>
      </c>
      <c r="H812" s="4">
        <v>8404.2272499999999</v>
      </c>
      <c r="I812" s="4">
        <v>235.04596000000001</v>
      </c>
      <c r="J812" s="4">
        <v>98.815110000000004</v>
      </c>
      <c r="K812" s="4">
        <v>0.39590999999999998</v>
      </c>
      <c r="L812" s="4">
        <v>107.30011</v>
      </c>
      <c r="M812" s="4">
        <v>242.63872000000001</v>
      </c>
      <c r="N812" s="4">
        <v>231.84952000000001</v>
      </c>
      <c r="O812" s="4">
        <v>10.789199999999994</v>
      </c>
      <c r="P812" s="4">
        <v>230.66791000000001</v>
      </c>
      <c r="Q812" s="4">
        <v>27.675129999999999</v>
      </c>
      <c r="R812" s="4">
        <v>270.26184000000001</v>
      </c>
      <c r="S812" s="4">
        <v>255.02494999999999</v>
      </c>
      <c r="T812" s="4">
        <v>231.49889999999999</v>
      </c>
      <c r="U812" s="4">
        <v>1.2092000000000001</v>
      </c>
      <c r="V812" s="4">
        <v>301.83839</v>
      </c>
      <c r="W812" s="4">
        <v>1794.77223</v>
      </c>
      <c r="X812" s="4">
        <v>35.50085</v>
      </c>
      <c r="Y812" s="4">
        <v>210.77301</v>
      </c>
      <c r="Z812" s="4">
        <v>36.893160000000002</v>
      </c>
      <c r="AA812" s="4">
        <v>8.839579999999998</v>
      </c>
      <c r="AB812" s="4">
        <v>101.42801</v>
      </c>
      <c r="AC812" s="4">
        <v>110.26759</v>
      </c>
      <c r="AD812" s="4">
        <v>103.60575</v>
      </c>
      <c r="AE812" s="4">
        <v>105.25637</v>
      </c>
      <c r="AF812" s="4">
        <v>1.6506200000000035</v>
      </c>
      <c r="AG812" s="4">
        <v>124.6332</v>
      </c>
      <c r="AH812" s="4">
        <v>427.28206</v>
      </c>
      <c r="AI812" s="4">
        <v>584.09429</v>
      </c>
      <c r="AJ812" s="4">
        <v>604.83394999999996</v>
      </c>
      <c r="AK812" s="4">
        <v>37.676859999999998</v>
      </c>
      <c r="AL812" s="4">
        <v>88.386600000000001</v>
      </c>
      <c r="AM812" s="4">
        <v>71.080569999999994</v>
      </c>
      <c r="AN812" s="4">
        <v>118.11825</v>
      </c>
      <c r="AO812" s="4">
        <v>96.555989999999994</v>
      </c>
      <c r="AP812" s="4">
        <v>1826.89923</v>
      </c>
      <c r="AQ812" s="4">
        <v>2.6776800000000001</v>
      </c>
      <c r="AR812" s="4">
        <v>6.1069699999999996</v>
      </c>
    </row>
    <row r="813" spans="3:44" x14ac:dyDescent="0.25">
      <c r="C813" s="10">
        <v>30.139779999999998</v>
      </c>
      <c r="E813" s="4">
        <v>64.046859999999995</v>
      </c>
      <c r="F813" s="4">
        <v>351.13033000000001</v>
      </c>
      <c r="G813" s="4">
        <v>70.325159999999997</v>
      </c>
      <c r="H813" s="4">
        <v>8349.4702899999993</v>
      </c>
      <c r="I813" s="4">
        <v>235.3818</v>
      </c>
      <c r="J813" s="4">
        <v>98.823520000000002</v>
      </c>
      <c r="K813" s="4">
        <v>0.39141999999999999</v>
      </c>
      <c r="L813" s="4">
        <v>106.71411000000001</v>
      </c>
      <c r="M813" s="4">
        <v>244.42178999999999</v>
      </c>
      <c r="N813" s="4">
        <v>234.98148</v>
      </c>
      <c r="O813" s="4">
        <v>9.4403099999999824</v>
      </c>
      <c r="P813" s="4">
        <v>230.97581</v>
      </c>
      <c r="Q813" s="4">
        <v>27.632539999999999</v>
      </c>
      <c r="R813" s="4">
        <v>269.75974000000002</v>
      </c>
      <c r="S813" s="4">
        <v>257.03915999999998</v>
      </c>
      <c r="T813" s="4">
        <v>231.35237000000001</v>
      </c>
      <c r="U813" s="4">
        <v>1.3762099999999999</v>
      </c>
      <c r="V813" s="4">
        <v>302.90186</v>
      </c>
      <c r="W813" s="4">
        <v>1799.34203</v>
      </c>
      <c r="X813" s="4">
        <v>35.503439999999998</v>
      </c>
      <c r="Y813" s="4">
        <v>210.82498000000001</v>
      </c>
      <c r="Z813" s="4">
        <v>36.831060000000001</v>
      </c>
      <c r="AA813" s="4">
        <v>8.9225600000000043</v>
      </c>
      <c r="AB813" s="4">
        <v>101.40437</v>
      </c>
      <c r="AC813" s="4">
        <v>110.32693</v>
      </c>
      <c r="AD813" s="4">
        <v>103.60575</v>
      </c>
      <c r="AE813" s="4">
        <v>105.28608</v>
      </c>
      <c r="AF813" s="4">
        <v>1.6803299999999979</v>
      </c>
      <c r="AG813" s="4">
        <v>124.6332</v>
      </c>
      <c r="AH813" s="4">
        <v>427.04714999999999</v>
      </c>
      <c r="AI813" s="4">
        <v>583.98257000000001</v>
      </c>
      <c r="AJ813" s="4">
        <v>604.91679999999997</v>
      </c>
      <c r="AK813" s="4">
        <v>37.697249999999997</v>
      </c>
      <c r="AL813" s="4">
        <v>88.380340000000004</v>
      </c>
      <c r="AM813" s="4">
        <v>71.110810000000001</v>
      </c>
      <c r="AN813" s="4">
        <v>118.11596</v>
      </c>
      <c r="AO813" s="4">
        <v>102.87130999999999</v>
      </c>
      <c r="AP813" s="4">
        <v>1825.3772100000001</v>
      </c>
      <c r="AQ813" s="4">
        <v>2.68804</v>
      </c>
      <c r="AR813" s="4">
        <v>6.1051500000000001</v>
      </c>
    </row>
    <row r="814" spans="3:44" x14ac:dyDescent="0.25">
      <c r="C814" s="10">
        <v>30.140059999999998</v>
      </c>
      <c r="E814" s="4">
        <v>63.23986</v>
      </c>
      <c r="F814" s="4">
        <v>350.96737000000002</v>
      </c>
      <c r="G814" s="4">
        <v>70.328400000000002</v>
      </c>
      <c r="H814" s="4">
        <v>8458.9842100000005</v>
      </c>
      <c r="I814" s="4">
        <v>235.43777</v>
      </c>
      <c r="J814" s="4">
        <v>98.831919999999997</v>
      </c>
      <c r="K814" s="4">
        <v>0.38489000000000001</v>
      </c>
      <c r="L814" s="4">
        <v>106.83748</v>
      </c>
      <c r="M814" s="4">
        <v>245.38408000000001</v>
      </c>
      <c r="N814" s="4">
        <v>234.39160999999999</v>
      </c>
      <c r="O814" s="4">
        <v>10.992470000000026</v>
      </c>
      <c r="P814" s="4">
        <v>231.33967999999999</v>
      </c>
      <c r="Q814" s="4">
        <v>27.726240000000001</v>
      </c>
      <c r="R814" s="4">
        <v>271.93552</v>
      </c>
      <c r="S814" s="4">
        <v>258.43792000000002</v>
      </c>
      <c r="T814" s="4">
        <v>231.57216</v>
      </c>
      <c r="U814" s="4">
        <v>1.2916399999999999</v>
      </c>
      <c r="V814" s="4">
        <v>301.22269999999997</v>
      </c>
      <c r="W814" s="4">
        <v>1801.5608</v>
      </c>
      <c r="X814" s="4">
        <v>35.508789999999998</v>
      </c>
      <c r="Y814" s="4">
        <v>210.85396</v>
      </c>
      <c r="Z814" s="4">
        <v>36.831060000000001</v>
      </c>
      <c r="AA814" s="4">
        <v>8.9225200000000058</v>
      </c>
      <c r="AB814" s="4">
        <v>101.41054</v>
      </c>
      <c r="AC814" s="4">
        <v>110.33306</v>
      </c>
      <c r="AD814" s="4">
        <v>103.60575</v>
      </c>
      <c r="AE814" s="4">
        <v>105.22667</v>
      </c>
      <c r="AF814" s="4">
        <v>1.6209199999999981</v>
      </c>
      <c r="AG814" s="4">
        <v>124.60366999999999</v>
      </c>
      <c r="AH814" s="4">
        <v>426.31304</v>
      </c>
      <c r="AI814" s="4">
        <v>584.03842999999995</v>
      </c>
      <c r="AJ814" s="4">
        <v>604.99964999999997</v>
      </c>
      <c r="AK814" s="4">
        <v>37.725369999999998</v>
      </c>
      <c r="AL814" s="4">
        <v>88.389769999999999</v>
      </c>
      <c r="AM814" s="4">
        <v>71.141050000000007</v>
      </c>
      <c r="AN814" s="4">
        <v>118.09096</v>
      </c>
      <c r="AO814" s="4">
        <v>92.584760000000003</v>
      </c>
      <c r="AP814" s="4">
        <v>1825.24676</v>
      </c>
      <c r="AQ814" s="4">
        <v>2.69048</v>
      </c>
      <c r="AR814" s="4">
        <v>6.1057600000000001</v>
      </c>
    </row>
    <row r="815" spans="3:44" x14ac:dyDescent="0.25">
      <c r="C815" s="10">
        <v>30.140329999999999</v>
      </c>
      <c r="E815" s="4">
        <v>58.17774</v>
      </c>
      <c r="F815" s="4">
        <v>350.66180000000003</v>
      </c>
      <c r="G815" s="4">
        <v>70.318150000000003</v>
      </c>
      <c r="H815" s="4">
        <v>8247.7788</v>
      </c>
      <c r="I815" s="4">
        <v>235.43777</v>
      </c>
      <c r="J815" s="4">
        <v>98.815110000000004</v>
      </c>
      <c r="K815" s="4">
        <v>0.38080000000000003</v>
      </c>
      <c r="L815" s="4">
        <v>106.74495</v>
      </c>
      <c r="M815" s="4">
        <v>246.85581999999999</v>
      </c>
      <c r="N815" s="4">
        <v>236.09101999999999</v>
      </c>
      <c r="O815" s="4">
        <v>10.764800000000008</v>
      </c>
      <c r="P815" s="4">
        <v>231.17174</v>
      </c>
      <c r="Q815" s="4">
        <v>27.819949999999999</v>
      </c>
      <c r="R815" s="4">
        <v>272.01920999999999</v>
      </c>
      <c r="S815" s="4">
        <v>254.94103000000001</v>
      </c>
      <c r="T815" s="4">
        <v>231.55994999999999</v>
      </c>
      <c r="U815" s="4">
        <v>1.29148</v>
      </c>
      <c r="V815" s="4">
        <v>301.58652000000001</v>
      </c>
      <c r="W815" s="4">
        <v>1799.8158699999999</v>
      </c>
      <c r="X815" s="4">
        <v>35.513820000000003</v>
      </c>
      <c r="Y815" s="4">
        <v>210.88293999999999</v>
      </c>
      <c r="Z815" s="4">
        <v>36.893160000000002</v>
      </c>
      <c r="AA815" s="4">
        <v>8.863110000000006</v>
      </c>
      <c r="AB815" s="4">
        <v>101.42801</v>
      </c>
      <c r="AC815" s="4">
        <v>110.29112000000001</v>
      </c>
      <c r="AD815" s="4">
        <v>103.60575</v>
      </c>
      <c r="AE815" s="4">
        <v>105.16726</v>
      </c>
      <c r="AF815" s="4">
        <v>1.5615099999999984</v>
      </c>
      <c r="AG815" s="4">
        <v>124.6332</v>
      </c>
      <c r="AH815" s="4">
        <v>427.28206</v>
      </c>
      <c r="AI815" s="4">
        <v>584.01049999999998</v>
      </c>
      <c r="AJ815" s="4">
        <v>605.11010999999996</v>
      </c>
      <c r="AK815" s="4">
        <v>37.72184</v>
      </c>
      <c r="AL815" s="4">
        <v>88.392409999999998</v>
      </c>
      <c r="AM815" s="4">
        <v>71.141050000000007</v>
      </c>
      <c r="AN815" s="4">
        <v>118.09220999999999</v>
      </c>
      <c r="AO815" s="4">
        <v>89.474180000000004</v>
      </c>
      <c r="AP815" s="4">
        <v>1826.01017</v>
      </c>
      <c r="AQ815" s="4">
        <v>2.6801200000000001</v>
      </c>
      <c r="AR815" s="4">
        <v>6.1063599999999996</v>
      </c>
    </row>
    <row r="816" spans="3:44" x14ac:dyDescent="0.25">
      <c r="C816" s="10">
        <v>30.140609999999999</v>
      </c>
      <c r="E816" s="4">
        <v>65.294049999999999</v>
      </c>
      <c r="F816" s="4">
        <v>350.96737000000002</v>
      </c>
      <c r="G816" s="4">
        <v>70.271469999999994</v>
      </c>
      <c r="H816" s="4">
        <v>8545.0308600000008</v>
      </c>
      <c r="I816" s="4">
        <v>235.04596000000001</v>
      </c>
      <c r="J816" s="4">
        <v>98.823520000000002</v>
      </c>
      <c r="K816" s="4">
        <v>0.37835000000000002</v>
      </c>
      <c r="L816" s="4">
        <v>107.02253</v>
      </c>
      <c r="M816" s="4">
        <v>245.97844000000001</v>
      </c>
      <c r="N816" s="4">
        <v>234.67250000000001</v>
      </c>
      <c r="O816" s="4">
        <v>11.305939999999993</v>
      </c>
      <c r="P816" s="4">
        <v>230.83584999999999</v>
      </c>
      <c r="Q816" s="4">
        <v>28.010200000000001</v>
      </c>
      <c r="R816" s="4">
        <v>271.82395000000002</v>
      </c>
      <c r="S816" s="4">
        <v>254.74520000000001</v>
      </c>
      <c r="T816" s="4">
        <v>231.47448</v>
      </c>
      <c r="U816" s="4">
        <v>1.18076</v>
      </c>
      <c r="V816" s="4">
        <v>301.92234999999999</v>
      </c>
      <c r="W816" s="4">
        <v>1799.3815199999999</v>
      </c>
      <c r="X816" s="4">
        <v>35.516759999999998</v>
      </c>
      <c r="Y816" s="4">
        <v>210.88891000000001</v>
      </c>
      <c r="Z816" s="4">
        <v>37.110480000000003</v>
      </c>
      <c r="AA816" s="4">
        <v>8.8632199999999983</v>
      </c>
      <c r="AB816" s="4">
        <v>101.40437</v>
      </c>
      <c r="AC816" s="4">
        <v>110.26759</v>
      </c>
      <c r="AD816" s="4">
        <v>103.60575</v>
      </c>
      <c r="AE816" s="4">
        <v>105.16726</v>
      </c>
      <c r="AF816" s="4">
        <v>1.5615099999999984</v>
      </c>
      <c r="AG816" s="4">
        <v>124.6332</v>
      </c>
      <c r="AH816" s="4">
        <v>427.51695999999998</v>
      </c>
      <c r="AI816" s="4">
        <v>584.03842999999995</v>
      </c>
      <c r="AJ816" s="4">
        <v>605.24818000000005</v>
      </c>
      <c r="AK816" s="4">
        <v>37.727469999999997</v>
      </c>
      <c r="AL816" s="4">
        <v>88.396559999999994</v>
      </c>
      <c r="AM816" s="4">
        <v>71.141050000000007</v>
      </c>
      <c r="AN816" s="4">
        <v>118.09050999999999</v>
      </c>
      <c r="AO816" s="4">
        <v>94.914649999999995</v>
      </c>
      <c r="AP816" s="4">
        <v>1824.8763300000001</v>
      </c>
      <c r="AQ816" s="4">
        <v>2.6746300000000001</v>
      </c>
      <c r="AR816" s="4">
        <v>6.1087800000000003</v>
      </c>
    </row>
    <row r="817" spans="3:44" x14ac:dyDescent="0.25">
      <c r="C817" s="10">
        <v>30.140889999999999</v>
      </c>
      <c r="E817" s="4">
        <v>57.370730000000002</v>
      </c>
      <c r="F817" s="4">
        <v>355.55079000000001</v>
      </c>
      <c r="G817" s="4">
        <v>70.299300000000002</v>
      </c>
      <c r="H817" s="4">
        <v>8208.66669</v>
      </c>
      <c r="I817" s="4">
        <v>235.07395</v>
      </c>
      <c r="J817" s="4">
        <v>98.798310000000001</v>
      </c>
      <c r="K817" s="4">
        <v>0.37835000000000002</v>
      </c>
      <c r="L817" s="4">
        <v>107.11506</v>
      </c>
      <c r="M817" s="4">
        <v>242.80853999999999</v>
      </c>
      <c r="N817" s="4">
        <v>233.54892000000001</v>
      </c>
      <c r="O817" s="4">
        <v>9.259619999999984</v>
      </c>
      <c r="P817" s="4">
        <v>230.33203</v>
      </c>
      <c r="Q817" s="4">
        <v>28.118099999999998</v>
      </c>
      <c r="R817" s="4">
        <v>270.59658000000002</v>
      </c>
      <c r="S817" s="4">
        <v>256.19990999999999</v>
      </c>
      <c r="T817" s="4">
        <v>231.15700000000001</v>
      </c>
      <c r="U817" s="4">
        <v>1.4341699999999999</v>
      </c>
      <c r="V817" s="4">
        <v>302.51004999999998</v>
      </c>
      <c r="W817" s="4">
        <v>1800.07818</v>
      </c>
      <c r="X817" s="4">
        <v>35.518050000000002</v>
      </c>
      <c r="Y817" s="4">
        <v>210.91789</v>
      </c>
      <c r="Z817" s="4">
        <v>37.104460000000003</v>
      </c>
      <c r="AA817" s="4">
        <v>8.8455500000000029</v>
      </c>
      <c r="AB817" s="4">
        <v>101.46399</v>
      </c>
      <c r="AC817" s="4">
        <v>110.30954</v>
      </c>
      <c r="AD817" s="4">
        <v>103.59998</v>
      </c>
      <c r="AE817" s="4">
        <v>105.13179</v>
      </c>
      <c r="AF817" s="4">
        <v>1.531809999999993</v>
      </c>
      <c r="AG817" s="4">
        <v>124.59793000000001</v>
      </c>
      <c r="AH817" s="4">
        <v>427.54061999999999</v>
      </c>
      <c r="AI817" s="4">
        <v>584.17264999999998</v>
      </c>
      <c r="AJ817" s="4">
        <v>605.35325999999998</v>
      </c>
      <c r="AK817" s="4">
        <v>37.730550000000001</v>
      </c>
      <c r="AL817" s="4">
        <v>88.385040000000004</v>
      </c>
      <c r="AM817" s="4">
        <v>71.165419999999997</v>
      </c>
      <c r="AN817" s="4">
        <v>118.09631</v>
      </c>
      <c r="AO817" s="4">
        <v>91.658060000000006</v>
      </c>
      <c r="AP817" s="4">
        <v>1824.2166299999999</v>
      </c>
      <c r="AQ817" s="4">
        <v>2.68621</v>
      </c>
      <c r="AR817" s="4">
        <v>6.1093799999999998</v>
      </c>
    </row>
    <row r="818" spans="3:44" x14ac:dyDescent="0.25">
      <c r="C818" s="10">
        <v>30.141169999999999</v>
      </c>
      <c r="E818" s="4">
        <v>58.911380000000001</v>
      </c>
      <c r="F818" s="4">
        <v>355.61189999999999</v>
      </c>
      <c r="G818" s="4">
        <v>70.335939999999994</v>
      </c>
      <c r="H818" s="4">
        <v>8560.6756999999998</v>
      </c>
      <c r="I818" s="4">
        <v>234.98999000000001</v>
      </c>
      <c r="J818" s="4">
        <v>98.798310000000001</v>
      </c>
      <c r="K818" s="4">
        <v>0.37141000000000002</v>
      </c>
      <c r="L818" s="4">
        <v>106.89915999999999</v>
      </c>
      <c r="M818" s="4">
        <v>245.5822</v>
      </c>
      <c r="N818" s="4">
        <v>235.66967</v>
      </c>
      <c r="O818" s="4">
        <v>9.9125300000000038</v>
      </c>
      <c r="P818" s="4">
        <v>230.86384000000001</v>
      </c>
      <c r="Q818" s="4">
        <v>28.13514</v>
      </c>
      <c r="R818" s="4">
        <v>270.79183999999998</v>
      </c>
      <c r="S818" s="4">
        <v>254.8571</v>
      </c>
      <c r="T818" s="4">
        <v>231.09594999999999</v>
      </c>
      <c r="U818" s="4">
        <v>1.37835</v>
      </c>
      <c r="V818" s="4">
        <v>302.11824999999999</v>
      </c>
      <c r="W818" s="4">
        <v>1799.5177699999999</v>
      </c>
      <c r="X818" s="4">
        <v>35.521569999999997</v>
      </c>
      <c r="Y818" s="4">
        <v>210.91191000000001</v>
      </c>
      <c r="Z818" s="4">
        <v>37.1355</v>
      </c>
      <c r="AA818" s="4">
        <v>8.8272800000000018</v>
      </c>
      <c r="AB818" s="4">
        <v>101.43418</v>
      </c>
      <c r="AC818" s="4">
        <v>110.26146</v>
      </c>
      <c r="AD818" s="4">
        <v>103.59998</v>
      </c>
      <c r="AE818" s="4">
        <v>105.19119999999999</v>
      </c>
      <c r="AF818" s="4">
        <v>1.5912199999999928</v>
      </c>
      <c r="AG818" s="4">
        <v>124.62747</v>
      </c>
      <c r="AH818" s="4">
        <v>428.33337</v>
      </c>
      <c r="AI818" s="4">
        <v>584.42398000000003</v>
      </c>
      <c r="AJ818" s="4">
        <v>605.46370000000002</v>
      </c>
      <c r="AK818" s="4">
        <v>37.710740000000001</v>
      </c>
      <c r="AL818" s="4">
        <v>88.401160000000004</v>
      </c>
      <c r="AM818" s="4">
        <v>71.165419999999997</v>
      </c>
      <c r="AN818" s="4">
        <v>118.09087</v>
      </c>
      <c r="AO818" s="4">
        <v>89.025149999999996</v>
      </c>
      <c r="AP818" s="4">
        <v>1825.97388</v>
      </c>
      <c r="AQ818" s="4">
        <v>2.6831700000000001</v>
      </c>
      <c r="AR818" s="4">
        <v>6.1069699999999996</v>
      </c>
    </row>
    <row r="819" spans="3:44" x14ac:dyDescent="0.25">
      <c r="C819" s="10">
        <v>30.141439999999999</v>
      </c>
      <c r="E819" s="4">
        <v>59.424930000000003</v>
      </c>
      <c r="F819" s="4">
        <v>350.96737000000002</v>
      </c>
      <c r="G819" s="4">
        <v>70.343220000000002</v>
      </c>
      <c r="H819" s="4">
        <v>8302.5357600000007</v>
      </c>
      <c r="I819" s="4">
        <v>235.10193000000001</v>
      </c>
      <c r="J819" s="4">
        <v>98.806709999999995</v>
      </c>
      <c r="K819" s="4">
        <v>0.36324000000000001</v>
      </c>
      <c r="L819" s="4">
        <v>107.11506</v>
      </c>
      <c r="M819" s="4">
        <v>242.66702000000001</v>
      </c>
      <c r="N819" s="4">
        <v>232.63602</v>
      </c>
      <c r="O819" s="4">
        <v>10.031000000000006</v>
      </c>
      <c r="P819" s="4">
        <v>230.36001999999999</v>
      </c>
      <c r="Q819" s="4">
        <v>28.118099999999998</v>
      </c>
      <c r="R819" s="4">
        <v>273.44184000000001</v>
      </c>
      <c r="S819" s="4">
        <v>256.56358999999998</v>
      </c>
      <c r="T819" s="4">
        <v>231.15700000000001</v>
      </c>
      <c r="U819" s="4">
        <v>1.6309899999999999</v>
      </c>
      <c r="V819" s="4">
        <v>302.37011999999999</v>
      </c>
      <c r="W819" s="4">
        <v>1798.68903</v>
      </c>
      <c r="X819" s="4">
        <v>35.526350000000001</v>
      </c>
      <c r="Y819" s="4">
        <v>210.91191000000001</v>
      </c>
      <c r="Z819" s="4">
        <v>37.414850000000001</v>
      </c>
      <c r="AA819" s="4">
        <v>8.827130000000011</v>
      </c>
      <c r="AB819" s="4">
        <v>101.46399</v>
      </c>
      <c r="AC819" s="4">
        <v>110.29112000000001</v>
      </c>
      <c r="AD819" s="4">
        <v>103.59998</v>
      </c>
      <c r="AE819" s="4">
        <v>105.22091</v>
      </c>
      <c r="AF819" s="4">
        <v>1.6209300000000013</v>
      </c>
      <c r="AG819" s="4">
        <v>124.657</v>
      </c>
      <c r="AH819" s="4">
        <v>428.27465000000001</v>
      </c>
      <c r="AI819" s="4">
        <v>584.59151999999995</v>
      </c>
      <c r="AJ819" s="4">
        <v>605.54651999999999</v>
      </c>
      <c r="AK819" s="4">
        <v>37.71819</v>
      </c>
      <c r="AL819" s="4">
        <v>88.404640000000001</v>
      </c>
      <c r="AM819" s="4">
        <v>71.104939999999999</v>
      </c>
      <c r="AN819" s="4">
        <v>118.07507</v>
      </c>
      <c r="AO819" s="4">
        <v>98.440740000000005</v>
      </c>
      <c r="AP819" s="4">
        <v>1826.0138400000001</v>
      </c>
      <c r="AQ819" s="4">
        <v>2.6831700000000001</v>
      </c>
      <c r="AR819" s="4">
        <v>6.1057600000000001</v>
      </c>
    </row>
    <row r="820" spans="3:44" x14ac:dyDescent="0.25">
      <c r="C820" s="10">
        <v>30.141719999999999</v>
      </c>
      <c r="E820" s="4">
        <v>53.995980000000003</v>
      </c>
      <c r="F820" s="4">
        <v>349.94882999999999</v>
      </c>
      <c r="G820" s="4">
        <v>70.363060000000004</v>
      </c>
      <c r="H820" s="4">
        <v>8271.2460699999992</v>
      </c>
      <c r="I820" s="4">
        <v>235.01796999999999</v>
      </c>
      <c r="J820" s="4">
        <v>98.815110000000004</v>
      </c>
      <c r="K820" s="4">
        <v>0.36324000000000001</v>
      </c>
      <c r="L820" s="4">
        <v>106.86832</v>
      </c>
      <c r="M820" s="4">
        <v>242.21418</v>
      </c>
      <c r="N820" s="4">
        <v>232.41130000000001</v>
      </c>
      <c r="O820" s="4">
        <v>9.8028799999999876</v>
      </c>
      <c r="P820" s="4">
        <v>230.89183</v>
      </c>
      <c r="Q820" s="4">
        <v>28.140820000000001</v>
      </c>
      <c r="R820" s="4">
        <v>273.44184000000001</v>
      </c>
      <c r="S820" s="4">
        <v>255.05293</v>
      </c>
      <c r="T820" s="4">
        <v>231.09594999999999</v>
      </c>
      <c r="U820" s="4">
        <v>1.1812199999999999</v>
      </c>
      <c r="V820" s="4">
        <v>301.61450000000002</v>
      </c>
      <c r="W820" s="4">
        <v>1802.1580100000001</v>
      </c>
      <c r="X820" s="4">
        <v>35.52852</v>
      </c>
      <c r="Y820" s="4">
        <v>210.91789</v>
      </c>
      <c r="Z820" s="4">
        <v>37.47692</v>
      </c>
      <c r="AA820" s="4">
        <v>8.8866100000000046</v>
      </c>
      <c r="AB820" s="4">
        <v>101.43418</v>
      </c>
      <c r="AC820" s="4">
        <v>110.32079</v>
      </c>
      <c r="AD820" s="4">
        <v>103.57028</v>
      </c>
      <c r="AE820" s="4">
        <v>105.28031</v>
      </c>
      <c r="AF820" s="4">
        <v>1.7100300000000033</v>
      </c>
      <c r="AG820" s="4">
        <v>124.59793000000001</v>
      </c>
      <c r="AH820" s="4">
        <v>427.59935000000002</v>
      </c>
      <c r="AI820" s="4">
        <v>584.64736000000005</v>
      </c>
      <c r="AJ820" s="4">
        <v>605.62933999999996</v>
      </c>
      <c r="AK820" s="4">
        <v>37.724499999999999</v>
      </c>
      <c r="AL820" s="4">
        <v>88.401570000000007</v>
      </c>
      <c r="AM820" s="4">
        <v>71.165419999999997</v>
      </c>
      <c r="AN820" s="4">
        <v>118.07642</v>
      </c>
      <c r="AO820" s="4">
        <v>95.272859999999994</v>
      </c>
      <c r="AP820" s="4">
        <v>1824.27684</v>
      </c>
      <c r="AQ820" s="4">
        <v>2.6825600000000001</v>
      </c>
      <c r="AR820" s="4">
        <v>6.1057600000000001</v>
      </c>
    </row>
    <row r="821" spans="3:44" x14ac:dyDescent="0.25">
      <c r="C821" s="10">
        <v>30.141999999999999</v>
      </c>
      <c r="E821" s="4">
        <v>58.764650000000003</v>
      </c>
      <c r="F821" s="4">
        <v>349.9692</v>
      </c>
      <c r="G821" s="4">
        <v>70.328639999999993</v>
      </c>
      <c r="H821" s="4">
        <v>8568.4981200000002</v>
      </c>
      <c r="I821" s="4">
        <v>235.26984999999999</v>
      </c>
      <c r="J821" s="4">
        <v>98.815110000000004</v>
      </c>
      <c r="K821" s="4">
        <v>0.36120000000000002</v>
      </c>
      <c r="L821" s="4">
        <v>106.71411000000001</v>
      </c>
      <c r="M821" s="4">
        <v>240.48772</v>
      </c>
      <c r="N821" s="4">
        <v>230.40290999999999</v>
      </c>
      <c r="O821" s="4">
        <v>10.084810000000004</v>
      </c>
      <c r="P821" s="4">
        <v>231.19972999999999</v>
      </c>
      <c r="Q821" s="4">
        <v>28.194769999999998</v>
      </c>
      <c r="R821" s="4">
        <v>272.49342000000001</v>
      </c>
      <c r="S821" s="4">
        <v>255.16482999999999</v>
      </c>
      <c r="T821" s="4">
        <v>231.36457999999999</v>
      </c>
      <c r="U821" s="4">
        <v>1.4612400000000001</v>
      </c>
      <c r="V821" s="4">
        <v>300.97082999999998</v>
      </c>
      <c r="W821" s="4">
        <v>1800.8135600000001</v>
      </c>
      <c r="X821" s="4">
        <v>35.531500000000001</v>
      </c>
      <c r="Y821" s="4">
        <v>210.91191000000001</v>
      </c>
      <c r="Z821" s="4">
        <v>37.57002</v>
      </c>
      <c r="AA821" s="4">
        <v>8.8394100000000009</v>
      </c>
      <c r="AB821" s="4">
        <v>101.46399</v>
      </c>
      <c r="AC821" s="4">
        <v>110.3034</v>
      </c>
      <c r="AD821" s="4">
        <v>103.62967999999999</v>
      </c>
      <c r="AE821" s="4">
        <v>105.22091</v>
      </c>
      <c r="AF821" s="4">
        <v>1.5912300000000101</v>
      </c>
      <c r="AG821" s="4">
        <v>124.657</v>
      </c>
      <c r="AH821" s="4">
        <v>427.10018000000002</v>
      </c>
      <c r="AI821" s="4">
        <v>584.73112000000003</v>
      </c>
      <c r="AJ821" s="4">
        <v>605.73976000000005</v>
      </c>
      <c r="AK821" s="4">
        <v>37.737360000000002</v>
      </c>
      <c r="AL821" s="4">
        <v>88.39734</v>
      </c>
      <c r="AM821" s="4">
        <v>71.165419999999997</v>
      </c>
      <c r="AN821" s="4">
        <v>118.06491</v>
      </c>
      <c r="AO821" s="4">
        <v>96.018960000000007</v>
      </c>
      <c r="AP821" s="4">
        <v>1825.56717</v>
      </c>
      <c r="AQ821" s="4">
        <v>2.68743</v>
      </c>
      <c r="AR821" s="4">
        <v>6.1075699999999999</v>
      </c>
    </row>
    <row r="822" spans="3:44" x14ac:dyDescent="0.25">
      <c r="C822" s="10">
        <v>30.14228</v>
      </c>
      <c r="E822" s="4">
        <v>55.169809999999998</v>
      </c>
      <c r="F822" s="4">
        <v>350.25439</v>
      </c>
      <c r="G822" s="4">
        <v>70.31165</v>
      </c>
      <c r="H822" s="4">
        <v>8404.2272499999999</v>
      </c>
      <c r="I822" s="4">
        <v>235.15790999999999</v>
      </c>
      <c r="J822" s="4">
        <v>98.815110000000004</v>
      </c>
      <c r="K822" s="4">
        <v>0.35875000000000001</v>
      </c>
      <c r="L822" s="4">
        <v>106.86832</v>
      </c>
      <c r="M822" s="4">
        <v>243.65762000000001</v>
      </c>
      <c r="N822" s="4">
        <v>232.94499999999999</v>
      </c>
      <c r="O822" s="4">
        <v>10.712620000000015</v>
      </c>
      <c r="P822" s="4">
        <v>231.03179</v>
      </c>
      <c r="Q822" s="4">
        <v>28.17773</v>
      </c>
      <c r="R822" s="4">
        <v>271.76816000000002</v>
      </c>
      <c r="S822" s="4">
        <v>259.08134999999999</v>
      </c>
      <c r="T822" s="4">
        <v>231.32794999999999</v>
      </c>
      <c r="U822" s="4">
        <v>1.37758</v>
      </c>
      <c r="V822" s="4">
        <v>301.05479000000003</v>
      </c>
      <c r="W822" s="4">
        <v>1799.8702599999999</v>
      </c>
      <c r="X822" s="4">
        <v>35.531640000000003</v>
      </c>
      <c r="Y822" s="4">
        <v>210.91191000000001</v>
      </c>
      <c r="Z822" s="4">
        <v>37.595030000000001</v>
      </c>
      <c r="AA822" s="4">
        <v>8.8865800000000092</v>
      </c>
      <c r="AB822" s="4">
        <v>101.44035</v>
      </c>
      <c r="AC822" s="4">
        <v>110.32693</v>
      </c>
      <c r="AD822" s="4">
        <v>103.62391</v>
      </c>
      <c r="AE822" s="4">
        <v>105.30425</v>
      </c>
      <c r="AF822" s="4">
        <v>1.6803400000000011</v>
      </c>
      <c r="AG822" s="4">
        <v>124.65125999999999</v>
      </c>
      <c r="AH822" s="4">
        <v>428.06342999999998</v>
      </c>
      <c r="AI822" s="4">
        <v>584.72569999999996</v>
      </c>
      <c r="AJ822" s="4">
        <v>605.87242000000003</v>
      </c>
      <c r="AK822" s="4">
        <v>37.742820000000002</v>
      </c>
      <c r="AL822" s="4">
        <v>88.406819999999996</v>
      </c>
      <c r="AM822" s="4">
        <v>71.189779999999999</v>
      </c>
      <c r="AN822" s="4">
        <v>118.0539</v>
      </c>
      <c r="AO822" s="4">
        <v>98.941199999999995</v>
      </c>
      <c r="AP822" s="4">
        <v>1825.9253900000001</v>
      </c>
      <c r="AQ822" s="4">
        <v>2.6831700000000001</v>
      </c>
      <c r="AR822" s="4">
        <v>6.1081700000000003</v>
      </c>
    </row>
    <row r="823" spans="3:44" x14ac:dyDescent="0.25">
      <c r="C823" s="10">
        <v>30.14256</v>
      </c>
      <c r="E823" s="4">
        <v>60.598750000000003</v>
      </c>
      <c r="F823" s="4">
        <v>350.53958</v>
      </c>
      <c r="G823" s="4">
        <v>70.336550000000003</v>
      </c>
      <c r="H823" s="4">
        <v>8193.0218399999994</v>
      </c>
      <c r="I823" s="4">
        <v>235.07395</v>
      </c>
      <c r="J823" s="4">
        <v>98.815110000000004</v>
      </c>
      <c r="K823" s="4">
        <v>0.35139999999999999</v>
      </c>
      <c r="L823" s="4">
        <v>106.86832</v>
      </c>
      <c r="M823" s="4">
        <v>246.26146</v>
      </c>
      <c r="N823" s="4">
        <v>235.88034999999999</v>
      </c>
      <c r="O823" s="4">
        <v>10.381110000000007</v>
      </c>
      <c r="P823" s="4">
        <v>230.77986999999999</v>
      </c>
      <c r="Q823" s="4">
        <v>28.132300000000001</v>
      </c>
      <c r="R823" s="4">
        <v>272.24236999999999</v>
      </c>
      <c r="S823" s="4">
        <v>257.06713999999999</v>
      </c>
      <c r="T823" s="4">
        <v>231.34016</v>
      </c>
      <c r="U823" s="4">
        <v>1.0683499999999999</v>
      </c>
      <c r="V823" s="4">
        <v>300.99880999999999</v>
      </c>
      <c r="W823" s="4">
        <v>1799.48675</v>
      </c>
      <c r="X823" s="4">
        <v>35.539149999999999</v>
      </c>
      <c r="Y823" s="4">
        <v>210.97584000000001</v>
      </c>
      <c r="Z823" s="4">
        <v>37.7562</v>
      </c>
      <c r="AA823" s="4">
        <v>8.9462000000000046</v>
      </c>
      <c r="AB823" s="4">
        <v>101.38073</v>
      </c>
      <c r="AC823" s="4">
        <v>110.32693</v>
      </c>
      <c r="AD823" s="4">
        <v>103.59998</v>
      </c>
      <c r="AE823" s="4">
        <v>105.25060999999999</v>
      </c>
      <c r="AF823" s="4">
        <v>1.6506299999999925</v>
      </c>
      <c r="AG823" s="4">
        <v>124.657</v>
      </c>
      <c r="AH823" s="4">
        <v>428.45080999999999</v>
      </c>
      <c r="AI823" s="4">
        <v>584.81487000000004</v>
      </c>
      <c r="AJ823" s="4">
        <v>606.04337999999996</v>
      </c>
      <c r="AK823" s="4">
        <v>37.747100000000003</v>
      </c>
      <c r="AL823" s="4">
        <v>88.43759</v>
      </c>
      <c r="AM823" s="4">
        <v>71.256129999999999</v>
      </c>
      <c r="AN823" s="4">
        <v>118.05343000000001</v>
      </c>
      <c r="AO823" s="4">
        <v>91.562160000000006</v>
      </c>
      <c r="AP823" s="4">
        <v>1826.59319</v>
      </c>
      <c r="AQ823" s="4">
        <v>2.6789000000000001</v>
      </c>
      <c r="AR823" s="4">
        <v>6.1075699999999999</v>
      </c>
    </row>
    <row r="824" spans="3:44" x14ac:dyDescent="0.25">
      <c r="C824" s="10">
        <v>30.14283</v>
      </c>
      <c r="E824" s="4">
        <v>58.544559999999997</v>
      </c>
      <c r="F824" s="4">
        <v>350.37661000000003</v>
      </c>
      <c r="G824" s="4">
        <v>70.376369999999994</v>
      </c>
      <c r="H824" s="4">
        <v>8404.2272499999999</v>
      </c>
      <c r="I824" s="4">
        <v>235.26984999999999</v>
      </c>
      <c r="J824" s="4">
        <v>98.815110000000004</v>
      </c>
      <c r="K824" s="4">
        <v>0.33751999999999999</v>
      </c>
      <c r="L824" s="4">
        <v>106.68326999999999</v>
      </c>
      <c r="M824" s="4">
        <v>242.89344</v>
      </c>
      <c r="N824" s="4">
        <v>232.72029000000001</v>
      </c>
      <c r="O824" s="4">
        <v>10.173149999999993</v>
      </c>
      <c r="P824" s="4">
        <v>230.38801000000001</v>
      </c>
      <c r="Q824" s="4">
        <v>28.103909999999999</v>
      </c>
      <c r="R824" s="4">
        <v>271.37763000000001</v>
      </c>
      <c r="S824" s="4">
        <v>256.14395999999999</v>
      </c>
      <c r="T824" s="4">
        <v>231.29132000000001</v>
      </c>
      <c r="U824" s="4">
        <v>1.17984</v>
      </c>
      <c r="V824" s="4">
        <v>302.59401000000003</v>
      </c>
      <c r="W824" s="4">
        <v>1799.8773000000001</v>
      </c>
      <c r="X824" s="4">
        <v>35.541170000000001</v>
      </c>
      <c r="Y824" s="4">
        <v>210.99884</v>
      </c>
      <c r="Z824" s="4">
        <v>37.824280000000002</v>
      </c>
      <c r="AA824" s="4">
        <v>8.9460499999999996</v>
      </c>
      <c r="AB824" s="4">
        <v>101.41054</v>
      </c>
      <c r="AC824" s="4">
        <v>110.35659</v>
      </c>
      <c r="AD824" s="4">
        <v>103.60575</v>
      </c>
      <c r="AE824" s="4">
        <v>105.19696999999999</v>
      </c>
      <c r="AF824" s="4">
        <v>1.5912199999999928</v>
      </c>
      <c r="AG824" s="4">
        <v>124.69226999999999</v>
      </c>
      <c r="AH824" s="4">
        <v>429.45468</v>
      </c>
      <c r="AI824" s="4">
        <v>584.90404999999998</v>
      </c>
      <c r="AJ824" s="4">
        <v>606.10392999999999</v>
      </c>
      <c r="AK824" s="4">
        <v>37.739730000000002</v>
      </c>
      <c r="AL824" s="4">
        <v>88.455449999999999</v>
      </c>
      <c r="AM824" s="4">
        <v>71.41319</v>
      </c>
      <c r="AN824" s="4">
        <v>118.04841</v>
      </c>
      <c r="AO824" s="4">
        <v>105.45184</v>
      </c>
      <c r="AP824" s="4">
        <v>1827.1945599999999</v>
      </c>
      <c r="AQ824" s="4">
        <v>2.68377</v>
      </c>
      <c r="AR824" s="4">
        <v>6.0966899999999997</v>
      </c>
    </row>
    <row r="825" spans="3:44" x14ac:dyDescent="0.25">
      <c r="C825" s="10">
        <v>30.14311</v>
      </c>
      <c r="E825" s="4">
        <v>51.795059999999999</v>
      </c>
      <c r="F825" s="4">
        <v>350.43772999999999</v>
      </c>
      <c r="G825" s="4">
        <v>70.433030000000002</v>
      </c>
      <c r="H825" s="4">
        <v>8552.8532799999994</v>
      </c>
      <c r="I825" s="4">
        <v>235.35381000000001</v>
      </c>
      <c r="J825" s="4">
        <v>98.815110000000004</v>
      </c>
      <c r="K825" s="4">
        <v>0.33751999999999999</v>
      </c>
      <c r="L825" s="4">
        <v>107.05338</v>
      </c>
      <c r="M825" s="4">
        <v>240.51602</v>
      </c>
      <c r="N825" s="4">
        <v>231.4984</v>
      </c>
      <c r="O825" s="4">
        <v>9.0176199999999938</v>
      </c>
      <c r="P825" s="4">
        <v>231.22772000000001</v>
      </c>
      <c r="Q825" s="4">
        <v>28.075510000000001</v>
      </c>
      <c r="R825" s="4">
        <v>272.57709999999997</v>
      </c>
      <c r="S825" s="4">
        <v>254.82912999999999</v>
      </c>
      <c r="T825" s="4">
        <v>231.38900000000001</v>
      </c>
      <c r="U825" s="4">
        <v>1.29148</v>
      </c>
      <c r="V825" s="4">
        <v>302.11824999999999</v>
      </c>
      <c r="W825" s="4">
        <v>1799.2366</v>
      </c>
      <c r="X825" s="4">
        <v>35.54213</v>
      </c>
      <c r="Y825" s="4">
        <v>211.02780999999999</v>
      </c>
      <c r="Z825" s="4">
        <v>37.91133</v>
      </c>
      <c r="AA825" s="4">
        <v>8.8802799999999991</v>
      </c>
      <c r="AB825" s="4">
        <v>101.47017</v>
      </c>
      <c r="AC825" s="4">
        <v>110.35045</v>
      </c>
      <c r="AD825" s="4">
        <v>103.59998</v>
      </c>
      <c r="AE825" s="4">
        <v>105.22091</v>
      </c>
      <c r="AF825" s="4">
        <v>1.6209300000000013</v>
      </c>
      <c r="AG825" s="4">
        <v>124.68653</v>
      </c>
      <c r="AH825" s="4">
        <v>429.74254999999999</v>
      </c>
      <c r="AI825" s="4">
        <v>584.89863000000003</v>
      </c>
      <c r="AJ825" s="4">
        <v>606.26415999999995</v>
      </c>
      <c r="AK825" s="4">
        <v>37.74465</v>
      </c>
      <c r="AL825" s="4">
        <v>88.487319999999997</v>
      </c>
      <c r="AM825" s="4">
        <v>71.588719999999995</v>
      </c>
      <c r="AN825" s="4">
        <v>118.04679</v>
      </c>
      <c r="AO825" s="4">
        <v>95.959280000000007</v>
      </c>
      <c r="AP825" s="4">
        <v>1827.8952099999999</v>
      </c>
      <c r="AQ825" s="4">
        <v>2.6813400000000001</v>
      </c>
      <c r="AR825" s="4">
        <v>6.0972999999999997</v>
      </c>
    </row>
    <row r="826" spans="3:44" x14ac:dyDescent="0.25">
      <c r="C826" s="10">
        <v>30.14339</v>
      </c>
      <c r="E826" s="4">
        <v>52.822159999999997</v>
      </c>
      <c r="F826" s="4">
        <v>350.76366000000002</v>
      </c>
      <c r="G826" s="4">
        <v>70.490960000000001</v>
      </c>
      <c r="H826" s="4">
        <v>8568.4981200000002</v>
      </c>
      <c r="I826" s="4">
        <v>235.12992</v>
      </c>
      <c r="J826" s="4">
        <v>98.806709999999995</v>
      </c>
      <c r="K826" s="4">
        <v>0.34405000000000002</v>
      </c>
      <c r="L826" s="4">
        <v>106.89915999999999</v>
      </c>
      <c r="M826" s="4">
        <v>243.00666000000001</v>
      </c>
      <c r="N826" s="4">
        <v>232.35513</v>
      </c>
      <c r="O826" s="4">
        <v>10.651530000000008</v>
      </c>
      <c r="P826" s="4">
        <v>231.00380000000001</v>
      </c>
      <c r="Q826" s="4">
        <v>28.049949999999999</v>
      </c>
      <c r="R826" s="4">
        <v>269.25763000000001</v>
      </c>
      <c r="S826" s="4">
        <v>256.00407999999999</v>
      </c>
      <c r="T826" s="4">
        <v>231.46226999999999</v>
      </c>
      <c r="U826" s="4">
        <v>1.54565</v>
      </c>
      <c r="V826" s="4">
        <v>302.23018999999999</v>
      </c>
      <c r="W826" s="4">
        <v>1799.7447299999999</v>
      </c>
      <c r="X826" s="4">
        <v>35.551650000000002</v>
      </c>
      <c r="Y826" s="4">
        <v>211.02780999999999</v>
      </c>
      <c r="Z826" s="4">
        <v>37.979399999999998</v>
      </c>
      <c r="AA826" s="4">
        <v>8.9286900000000031</v>
      </c>
      <c r="AB826" s="4">
        <v>101.40437</v>
      </c>
      <c r="AC826" s="4">
        <v>110.33306</v>
      </c>
      <c r="AD826" s="4">
        <v>103.60575</v>
      </c>
      <c r="AE826" s="4">
        <v>105.25637</v>
      </c>
      <c r="AF826" s="4">
        <v>1.6506200000000035</v>
      </c>
      <c r="AG826" s="4">
        <v>124.69226999999999</v>
      </c>
      <c r="AH826" s="4">
        <v>430.21793000000002</v>
      </c>
      <c r="AI826" s="4">
        <v>584.98779999999999</v>
      </c>
      <c r="AJ826" s="4">
        <v>606.32470000000001</v>
      </c>
      <c r="AK826" s="4">
        <v>37.745449999999998</v>
      </c>
      <c r="AL826" s="4">
        <v>88.518609999999995</v>
      </c>
      <c r="AM826" s="4">
        <v>71.745739999999998</v>
      </c>
      <c r="AN826" s="4">
        <v>118.04007</v>
      </c>
      <c r="AO826" s="4">
        <v>95.177130000000005</v>
      </c>
      <c r="AP826" s="4">
        <v>1825.8833999999999</v>
      </c>
      <c r="AQ826" s="4">
        <v>2.6782900000000001</v>
      </c>
      <c r="AR826" s="4">
        <v>6.0991099999999996</v>
      </c>
    </row>
    <row r="827" spans="3:44" x14ac:dyDescent="0.25">
      <c r="C827" s="10">
        <v>30.14367</v>
      </c>
      <c r="E827" s="4">
        <v>65.807599999999994</v>
      </c>
      <c r="F827" s="4">
        <v>349.13400000000001</v>
      </c>
      <c r="G827" s="4">
        <v>70.433000000000007</v>
      </c>
      <c r="H827" s="4">
        <v>8521.5635899999997</v>
      </c>
      <c r="I827" s="4">
        <v>235.29784000000001</v>
      </c>
      <c r="J827" s="4">
        <v>98.806709999999995</v>
      </c>
      <c r="K827" s="4">
        <v>0.35017999999999999</v>
      </c>
      <c r="L827" s="4">
        <v>106.68326999999999</v>
      </c>
      <c r="M827" s="4">
        <v>245.35578000000001</v>
      </c>
      <c r="N827" s="4">
        <v>234.41970000000001</v>
      </c>
      <c r="O827" s="4">
        <v>10.936080000000004</v>
      </c>
      <c r="P827" s="4">
        <v>230.86384000000001</v>
      </c>
      <c r="Q827" s="4">
        <v>27.987480000000001</v>
      </c>
      <c r="R827" s="4">
        <v>271.43342000000001</v>
      </c>
      <c r="S827" s="4">
        <v>254.82912999999999</v>
      </c>
      <c r="T827" s="4">
        <v>231.37679</v>
      </c>
      <c r="U827" s="4">
        <v>1.20783</v>
      </c>
      <c r="V827" s="4">
        <v>302.84589</v>
      </c>
      <c r="W827" s="4">
        <v>1801.0350900000001</v>
      </c>
      <c r="X827" s="4">
        <v>35.552309999999999</v>
      </c>
      <c r="Y827" s="4">
        <v>211.05679000000001</v>
      </c>
      <c r="Z827" s="4">
        <v>38.07246</v>
      </c>
      <c r="AA827" s="4">
        <v>8.8332699999999988</v>
      </c>
      <c r="AB827" s="4">
        <v>101.46399</v>
      </c>
      <c r="AC827" s="4">
        <v>110.29725999999999</v>
      </c>
      <c r="AD827" s="4">
        <v>103.60575</v>
      </c>
      <c r="AE827" s="4">
        <v>105.22667</v>
      </c>
      <c r="AF827" s="4">
        <v>1.6209199999999981</v>
      </c>
      <c r="AG827" s="4">
        <v>124.66273</v>
      </c>
      <c r="AH827" s="4">
        <v>430.48210999999998</v>
      </c>
      <c r="AI827" s="4">
        <v>585.07154000000003</v>
      </c>
      <c r="AJ827" s="4">
        <v>606.40747999999996</v>
      </c>
      <c r="AK827" s="4">
        <v>37.762720000000002</v>
      </c>
      <c r="AL827" s="4">
        <v>88.59648</v>
      </c>
      <c r="AM827" s="4">
        <v>71.987560000000002</v>
      </c>
      <c r="AN827" s="4">
        <v>118.03937999999999</v>
      </c>
      <c r="AO827" s="4">
        <v>94.460599999999999</v>
      </c>
      <c r="AP827" s="4">
        <v>1824.45802</v>
      </c>
      <c r="AQ827" s="4">
        <v>2.6801200000000001</v>
      </c>
      <c r="AR827" s="4">
        <v>6.0997199999999996</v>
      </c>
    </row>
    <row r="828" spans="3:44" x14ac:dyDescent="0.25">
      <c r="C828" s="10">
        <v>30.143940000000001</v>
      </c>
      <c r="E828" s="4">
        <v>63.093130000000002</v>
      </c>
      <c r="F828" s="4">
        <v>349.56178</v>
      </c>
      <c r="G828" s="4">
        <v>70.413139999999999</v>
      </c>
      <c r="H828" s="4">
        <v>8466.8066299999991</v>
      </c>
      <c r="I828" s="4">
        <v>235.68965</v>
      </c>
      <c r="J828" s="4">
        <v>98.840320000000006</v>
      </c>
      <c r="K828" s="4">
        <v>0.35508000000000001</v>
      </c>
      <c r="L828" s="4">
        <v>106.93001</v>
      </c>
      <c r="M828" s="4">
        <v>240.57262</v>
      </c>
      <c r="N828" s="4">
        <v>231.70907</v>
      </c>
      <c r="O828" s="4">
        <v>8.8635500000000036</v>
      </c>
      <c r="P828" s="4">
        <v>231.22772000000001</v>
      </c>
      <c r="Q828" s="4">
        <v>27.919329999999999</v>
      </c>
      <c r="R828" s="4">
        <v>271.18236999999999</v>
      </c>
      <c r="S828" s="4">
        <v>254.43747999999999</v>
      </c>
      <c r="T828" s="4">
        <v>231.71869000000001</v>
      </c>
      <c r="U828" s="4">
        <v>1.0649900000000001</v>
      </c>
      <c r="V828" s="4">
        <v>303.88135999999997</v>
      </c>
      <c r="W828" s="4">
        <v>1800.4419800000001</v>
      </c>
      <c r="X828" s="4">
        <v>35.55433</v>
      </c>
      <c r="Y828" s="4">
        <v>211.12071</v>
      </c>
      <c r="Z828" s="4">
        <v>37.91133</v>
      </c>
      <c r="AA828" s="4">
        <v>8.8867500000000064</v>
      </c>
      <c r="AB828" s="4">
        <v>101.40437</v>
      </c>
      <c r="AC828" s="4">
        <v>110.29112000000001</v>
      </c>
      <c r="AD828" s="4">
        <v>103.57028</v>
      </c>
      <c r="AE828" s="4">
        <v>105.28031</v>
      </c>
      <c r="AF828" s="4">
        <v>1.7100300000000033</v>
      </c>
      <c r="AG828" s="4">
        <v>124.657</v>
      </c>
      <c r="AH828" s="4">
        <v>430.50576999999998</v>
      </c>
      <c r="AI828" s="4">
        <v>585.03819999999996</v>
      </c>
      <c r="AJ828" s="4">
        <v>606.42971999999997</v>
      </c>
      <c r="AK828" s="4">
        <v>37.761960000000002</v>
      </c>
      <c r="AL828" s="4">
        <v>88.698139999999995</v>
      </c>
      <c r="AM828" s="4">
        <v>72.314139999999995</v>
      </c>
      <c r="AN828" s="4">
        <v>118.04550999999999</v>
      </c>
      <c r="AO828" s="4">
        <v>96.025139999999993</v>
      </c>
      <c r="AP828" s="4">
        <v>1825.83923</v>
      </c>
      <c r="AQ828" s="4">
        <v>2.6789000000000001</v>
      </c>
      <c r="AR828" s="4">
        <v>6.10032</v>
      </c>
    </row>
    <row r="829" spans="3:44" x14ac:dyDescent="0.25">
      <c r="C829" s="10">
        <v>30.144220000000001</v>
      </c>
      <c r="E829" s="4">
        <v>61.479120000000002</v>
      </c>
      <c r="F829" s="4">
        <v>350.47847000000002</v>
      </c>
      <c r="G829" s="4">
        <v>70.467939999999999</v>
      </c>
      <c r="H829" s="4">
        <v>8419.8720900000008</v>
      </c>
      <c r="I829" s="4">
        <v>235.82957999999999</v>
      </c>
      <c r="J829" s="4">
        <v>98.806709999999995</v>
      </c>
      <c r="K829" s="4">
        <v>0.35139999999999999</v>
      </c>
      <c r="L829" s="4">
        <v>106.7758</v>
      </c>
      <c r="M829" s="4">
        <v>244.535</v>
      </c>
      <c r="N829" s="4">
        <v>234.26519999999999</v>
      </c>
      <c r="O829" s="4">
        <v>10.269800000000004</v>
      </c>
      <c r="P829" s="4">
        <v>231.33967999999999</v>
      </c>
      <c r="Q829" s="4">
        <v>27.89378</v>
      </c>
      <c r="R829" s="4">
        <v>272.63288999999997</v>
      </c>
      <c r="S829" s="4">
        <v>255.30471</v>
      </c>
      <c r="T829" s="4">
        <v>231.86520999999999</v>
      </c>
      <c r="U829" s="4">
        <v>1.4863200000000001</v>
      </c>
      <c r="V829" s="4">
        <v>303.40559999999999</v>
      </c>
      <c r="W829" s="4">
        <v>1799.64345</v>
      </c>
      <c r="X829" s="4">
        <v>35.55301</v>
      </c>
      <c r="Y829" s="4">
        <v>211.14968999999999</v>
      </c>
      <c r="Z829" s="4">
        <v>37.855310000000003</v>
      </c>
      <c r="AA829" s="4">
        <v>8.8866100000000046</v>
      </c>
      <c r="AB829" s="4">
        <v>101.43418</v>
      </c>
      <c r="AC829" s="4">
        <v>110.32079</v>
      </c>
      <c r="AD829" s="4">
        <v>103.60575</v>
      </c>
      <c r="AE829" s="4">
        <v>105.19696999999999</v>
      </c>
      <c r="AF829" s="4">
        <v>1.5912199999999928</v>
      </c>
      <c r="AG829" s="4">
        <v>124.69226999999999</v>
      </c>
      <c r="AH829" s="4">
        <v>430.71694000000002</v>
      </c>
      <c r="AI829" s="4">
        <v>585.07154000000003</v>
      </c>
      <c r="AJ829" s="4">
        <v>606.51784999999995</v>
      </c>
      <c r="AK829" s="4">
        <v>37.75573</v>
      </c>
      <c r="AL829" s="4">
        <v>88.805999999999997</v>
      </c>
      <c r="AM829" s="4">
        <v>72.59196</v>
      </c>
      <c r="AN829" s="4">
        <v>118.04437</v>
      </c>
      <c r="AO829" s="4">
        <v>84.289109999999994</v>
      </c>
      <c r="AP829" s="4">
        <v>1827.5615600000001</v>
      </c>
      <c r="AQ829" s="4">
        <v>2.6825600000000001</v>
      </c>
      <c r="AR829" s="4">
        <v>6.1021299999999998</v>
      </c>
    </row>
    <row r="830" spans="3:44" x14ac:dyDescent="0.25">
      <c r="C830" s="10">
        <v>30.144500000000001</v>
      </c>
      <c r="E830" s="4">
        <v>60.525390000000002</v>
      </c>
      <c r="F830" s="4">
        <v>350.62106</v>
      </c>
      <c r="G830" s="4">
        <v>70.431359999999998</v>
      </c>
      <c r="H830" s="4">
        <v>8365.1151399999999</v>
      </c>
      <c r="I830" s="4">
        <v>235.66166000000001</v>
      </c>
      <c r="J830" s="4">
        <v>98.806709999999995</v>
      </c>
      <c r="K830" s="4">
        <v>0.36079</v>
      </c>
      <c r="L830" s="4">
        <v>106.86832</v>
      </c>
      <c r="M830" s="4">
        <v>242.72363000000001</v>
      </c>
      <c r="N830" s="4">
        <v>232.83264</v>
      </c>
      <c r="O830" s="4">
        <v>9.8909900000000164</v>
      </c>
      <c r="P830" s="4">
        <v>231.56360000000001</v>
      </c>
      <c r="Q830" s="4">
        <v>27.885259999999999</v>
      </c>
      <c r="R830" s="4">
        <v>271.60079000000002</v>
      </c>
      <c r="S830" s="4">
        <v>254.77318</v>
      </c>
      <c r="T830" s="4">
        <v>231.75532000000001</v>
      </c>
      <c r="U830" s="4">
        <v>1.0932900000000001</v>
      </c>
      <c r="V830" s="4">
        <v>302.06227999999999</v>
      </c>
      <c r="W830" s="4">
        <v>1800.0120899999999</v>
      </c>
      <c r="X830" s="4">
        <v>35.55838</v>
      </c>
      <c r="Y830" s="4">
        <v>211.17867000000001</v>
      </c>
      <c r="Z830" s="4">
        <v>37.81223</v>
      </c>
      <c r="AA830" s="4">
        <v>8.9225600000000043</v>
      </c>
      <c r="AB830" s="4">
        <v>101.40437</v>
      </c>
      <c r="AC830" s="4">
        <v>110.32693</v>
      </c>
      <c r="AD830" s="4">
        <v>103.59421</v>
      </c>
      <c r="AE830" s="4">
        <v>105.18544</v>
      </c>
      <c r="AF830" s="4">
        <v>1.5912299999999959</v>
      </c>
      <c r="AG830" s="4">
        <v>124.65125999999999</v>
      </c>
      <c r="AH830" s="4">
        <v>431.85023999999999</v>
      </c>
      <c r="AI830" s="4">
        <v>585.0607</v>
      </c>
      <c r="AJ830" s="4">
        <v>606.64508999999998</v>
      </c>
      <c r="AK830" s="4">
        <v>37.737430000000003</v>
      </c>
      <c r="AL830" s="4">
        <v>88.918440000000004</v>
      </c>
      <c r="AM830" s="4">
        <v>72.912549999999996</v>
      </c>
      <c r="AN830" s="4">
        <v>118.04637</v>
      </c>
      <c r="AO830" s="4">
        <v>95.445769999999996</v>
      </c>
      <c r="AP830" s="4">
        <v>1827.8323399999999</v>
      </c>
      <c r="AQ830" s="4">
        <v>2.6685400000000001</v>
      </c>
      <c r="AR830" s="4">
        <v>6.1021299999999998</v>
      </c>
    </row>
    <row r="831" spans="3:44" x14ac:dyDescent="0.25">
      <c r="C831" s="10">
        <v>30.144780000000001</v>
      </c>
      <c r="E831" s="4">
        <v>67.348249999999993</v>
      </c>
      <c r="F831" s="4">
        <v>350.84514000000001</v>
      </c>
      <c r="G831" s="4">
        <v>70.393079999999998</v>
      </c>
      <c r="H831" s="4">
        <v>8326.0030200000001</v>
      </c>
      <c r="I831" s="4">
        <v>235.68965</v>
      </c>
      <c r="J831" s="4">
        <v>98.798310000000001</v>
      </c>
      <c r="K831" s="4">
        <v>0.36447000000000002</v>
      </c>
      <c r="L831" s="4">
        <v>107.1459</v>
      </c>
      <c r="M831" s="4">
        <v>243.26138</v>
      </c>
      <c r="N831" s="4">
        <v>234.09666999999999</v>
      </c>
      <c r="O831" s="4">
        <v>9.1647100000000137</v>
      </c>
      <c r="P831" s="4">
        <v>231.42365000000001</v>
      </c>
      <c r="Q831" s="4">
        <v>27.888100000000001</v>
      </c>
      <c r="R831" s="4">
        <v>272.77237000000002</v>
      </c>
      <c r="S831" s="4">
        <v>255.19280000000001</v>
      </c>
      <c r="T831" s="4">
        <v>231.99952999999999</v>
      </c>
      <c r="U831" s="4">
        <v>1.2339800000000001</v>
      </c>
      <c r="V831" s="4">
        <v>302.17421999999999</v>
      </c>
      <c r="W831" s="4">
        <v>1801.1386299999999</v>
      </c>
      <c r="X831" s="4">
        <v>35.55518</v>
      </c>
      <c r="Y831" s="4">
        <v>211.23063999999999</v>
      </c>
      <c r="Z831" s="4">
        <v>37.694139999999997</v>
      </c>
      <c r="AA831" s="4">
        <v>8.8035600000000045</v>
      </c>
      <c r="AB831" s="4">
        <v>101.47017</v>
      </c>
      <c r="AC831" s="4">
        <v>110.27373</v>
      </c>
      <c r="AD831" s="4">
        <v>103.57028</v>
      </c>
      <c r="AE831" s="4">
        <v>105.19119999999999</v>
      </c>
      <c r="AF831" s="4">
        <v>1.6209199999999981</v>
      </c>
      <c r="AG831" s="4">
        <v>124.657</v>
      </c>
      <c r="AH831" s="4">
        <v>432.5016</v>
      </c>
      <c r="AI831" s="4">
        <v>585.17777000000001</v>
      </c>
      <c r="AJ831" s="4">
        <v>606.76080000000002</v>
      </c>
      <c r="AK831" s="4">
        <v>37.720680000000002</v>
      </c>
      <c r="AL831" s="4">
        <v>89.042529999999999</v>
      </c>
      <c r="AM831" s="4">
        <v>73.250680000000003</v>
      </c>
      <c r="AN831" s="4">
        <v>118.03362</v>
      </c>
      <c r="AO831" s="4">
        <v>91.359039999999993</v>
      </c>
      <c r="AP831" s="4">
        <v>1827.1208099999999</v>
      </c>
      <c r="AQ831" s="4">
        <v>2.6782900000000001</v>
      </c>
      <c r="AR831" s="4">
        <v>6.1051500000000001</v>
      </c>
    </row>
    <row r="832" spans="3:44" x14ac:dyDescent="0.25">
      <c r="C832" s="10">
        <v>30.145060000000001</v>
      </c>
      <c r="E832" s="4">
        <v>51.061419999999998</v>
      </c>
      <c r="F832" s="4">
        <v>351.29329999999999</v>
      </c>
      <c r="G832" s="4">
        <v>70.467370000000003</v>
      </c>
      <c r="H832" s="4">
        <v>8333.8254500000003</v>
      </c>
      <c r="I832" s="4">
        <v>235.57769999999999</v>
      </c>
      <c r="J832" s="4">
        <v>98.815110000000004</v>
      </c>
      <c r="K832" s="4">
        <v>0.36364999999999997</v>
      </c>
      <c r="L832" s="4">
        <v>106.7758</v>
      </c>
      <c r="M832" s="4">
        <v>244.5633</v>
      </c>
      <c r="N832" s="4">
        <v>232.88882000000001</v>
      </c>
      <c r="O832" s="4">
        <v>11.674479999999988</v>
      </c>
      <c r="P832" s="4">
        <v>231.42365000000001</v>
      </c>
      <c r="Q832" s="4">
        <v>27.905139999999999</v>
      </c>
      <c r="R832" s="4">
        <v>272.46552000000003</v>
      </c>
      <c r="S832" s="4">
        <v>256.06002999999998</v>
      </c>
      <c r="T832" s="4">
        <v>231.96289999999999</v>
      </c>
      <c r="U832" s="4">
        <v>1.26258</v>
      </c>
      <c r="V832" s="4">
        <v>301.47457000000003</v>
      </c>
      <c r="W832" s="4">
        <v>1799.6379199999999</v>
      </c>
      <c r="X832" s="4">
        <v>35.555959999999999</v>
      </c>
      <c r="Y832" s="4">
        <v>211.17867000000001</v>
      </c>
      <c r="Z832" s="4">
        <v>37.538989999999998</v>
      </c>
      <c r="AA832" s="4">
        <v>8.7739400000000103</v>
      </c>
      <c r="AB832" s="4">
        <v>101.46399</v>
      </c>
      <c r="AC832" s="4">
        <v>110.23793000000001</v>
      </c>
      <c r="AD832" s="4">
        <v>103.59998</v>
      </c>
      <c r="AE832" s="4">
        <v>105.25060999999999</v>
      </c>
      <c r="AF832" s="4">
        <v>1.6506299999999925</v>
      </c>
      <c r="AG832" s="4">
        <v>124.657</v>
      </c>
      <c r="AH832" s="4">
        <v>433.20591999999999</v>
      </c>
      <c r="AI832" s="4">
        <v>585.37315000000001</v>
      </c>
      <c r="AJ832" s="4">
        <v>606.92632000000003</v>
      </c>
      <c r="AK832" s="4">
        <v>37.717239999999997</v>
      </c>
      <c r="AL832" s="4">
        <v>89.183480000000003</v>
      </c>
      <c r="AM832" s="4">
        <v>73.492279999999994</v>
      </c>
      <c r="AN832" s="4">
        <v>118.03612</v>
      </c>
      <c r="AO832" s="4">
        <v>90.072739999999996</v>
      </c>
      <c r="AP832" s="4">
        <v>1826.3973100000001</v>
      </c>
      <c r="AQ832" s="4">
        <v>2.6789000000000001</v>
      </c>
      <c r="AR832" s="4">
        <v>6.1039500000000002</v>
      </c>
    </row>
    <row r="833" spans="3:44" x14ac:dyDescent="0.25">
      <c r="C833" s="10">
        <v>30.145330000000001</v>
      </c>
      <c r="E833" s="4">
        <v>58.104370000000003</v>
      </c>
      <c r="F833" s="4">
        <v>352.31184000000002</v>
      </c>
      <c r="G833" s="4">
        <v>70.500619999999998</v>
      </c>
      <c r="H833" s="4">
        <v>8365.1151399999999</v>
      </c>
      <c r="I833" s="4">
        <v>235.80160000000001</v>
      </c>
      <c r="J833" s="4">
        <v>98.823520000000002</v>
      </c>
      <c r="K833" s="4">
        <v>0.35711999999999999</v>
      </c>
      <c r="L833" s="4">
        <v>106.7758</v>
      </c>
      <c r="M833" s="4">
        <v>248.35586000000001</v>
      </c>
      <c r="N833" s="4">
        <v>237.45335</v>
      </c>
      <c r="O833" s="4">
        <v>10.902510000000007</v>
      </c>
      <c r="P833" s="4">
        <v>231.42365000000001</v>
      </c>
      <c r="Q833" s="4">
        <v>27.905139999999999</v>
      </c>
      <c r="R833" s="4">
        <v>271.99131</v>
      </c>
      <c r="S833" s="4">
        <v>256.67549000000002</v>
      </c>
      <c r="T833" s="4">
        <v>231.87742</v>
      </c>
      <c r="U833" s="4">
        <v>1.51461</v>
      </c>
      <c r="V833" s="4">
        <v>300.71895000000001</v>
      </c>
      <c r="W833" s="4">
        <v>1799.3841299999999</v>
      </c>
      <c r="X833" s="4">
        <v>35.561369999999997</v>
      </c>
      <c r="Y833" s="4">
        <v>211.27157</v>
      </c>
      <c r="Z833" s="4">
        <v>37.38984</v>
      </c>
      <c r="AA833" s="4">
        <v>8.8630799999999965</v>
      </c>
      <c r="AB833" s="4">
        <v>101.43418</v>
      </c>
      <c r="AC833" s="4">
        <v>110.29725999999999</v>
      </c>
      <c r="AD833" s="4">
        <v>103.57605</v>
      </c>
      <c r="AE833" s="4">
        <v>105.25637</v>
      </c>
      <c r="AF833" s="4">
        <v>1.6803200000000089</v>
      </c>
      <c r="AG833" s="4">
        <v>124.6332</v>
      </c>
      <c r="AH833" s="4">
        <v>433.44637</v>
      </c>
      <c r="AI833" s="4">
        <v>585.60184000000004</v>
      </c>
      <c r="AJ833" s="4">
        <v>607.12476000000004</v>
      </c>
      <c r="AK833" s="4">
        <v>37.705579999999998</v>
      </c>
      <c r="AL833" s="4">
        <v>89.323089999999993</v>
      </c>
      <c r="AM833" s="4">
        <v>73.920869999999994</v>
      </c>
      <c r="AN833" s="4">
        <v>118.03133</v>
      </c>
      <c r="AO833" s="4">
        <v>95.750399999999999</v>
      </c>
      <c r="AP833" s="4">
        <v>1825.2594999999999</v>
      </c>
      <c r="AQ833" s="4">
        <v>2.6764600000000001</v>
      </c>
      <c r="AR833" s="4">
        <v>6.1039500000000002</v>
      </c>
    </row>
    <row r="834" spans="3:44" x14ac:dyDescent="0.25">
      <c r="C834" s="10">
        <v>30.145610000000001</v>
      </c>
      <c r="E834" s="4">
        <v>61.112299999999998</v>
      </c>
      <c r="F834" s="4">
        <v>353.86002000000002</v>
      </c>
      <c r="G834" s="4">
        <v>70.520700000000005</v>
      </c>
      <c r="H834" s="4">
        <v>8490.2739000000001</v>
      </c>
      <c r="I834" s="4">
        <v>236.05348000000001</v>
      </c>
      <c r="J834" s="4">
        <v>98.815110000000004</v>
      </c>
      <c r="K834" s="4">
        <v>0.35915999999999998</v>
      </c>
      <c r="L834" s="4">
        <v>106.93001</v>
      </c>
      <c r="M834" s="4">
        <v>245.38408000000001</v>
      </c>
      <c r="N834" s="4">
        <v>234.37755999999999</v>
      </c>
      <c r="O834" s="4">
        <v>11.006520000000023</v>
      </c>
      <c r="P834" s="4">
        <v>231.56360000000001</v>
      </c>
      <c r="Q834" s="4">
        <v>27.879580000000001</v>
      </c>
      <c r="R834" s="4">
        <v>271.07078999999999</v>
      </c>
      <c r="S834" s="4">
        <v>257.51474000000002</v>
      </c>
      <c r="T834" s="4">
        <v>231.86520999999999</v>
      </c>
      <c r="U834" s="4">
        <v>1.6257999999999999</v>
      </c>
      <c r="V834" s="4">
        <v>301.41860000000003</v>
      </c>
      <c r="W834" s="4">
        <v>1798.711</v>
      </c>
      <c r="X834" s="4">
        <v>35.556620000000002</v>
      </c>
      <c r="Y834" s="4">
        <v>211.26559</v>
      </c>
      <c r="Z834" s="4">
        <v>37.284680000000002</v>
      </c>
      <c r="AA834" s="4">
        <v>8.8568000000000069</v>
      </c>
      <c r="AB834" s="4">
        <v>101.46399</v>
      </c>
      <c r="AC834" s="4">
        <v>110.32079</v>
      </c>
      <c r="AD834" s="4">
        <v>103.59421</v>
      </c>
      <c r="AE834" s="4">
        <v>105.18544</v>
      </c>
      <c r="AF834" s="4">
        <v>1.5912299999999959</v>
      </c>
      <c r="AG834" s="4">
        <v>124.62173</v>
      </c>
      <c r="AH834" s="4">
        <v>433.46431999999999</v>
      </c>
      <c r="AI834" s="4">
        <v>585.84213999999997</v>
      </c>
      <c r="AJ834" s="4">
        <v>607.27953000000002</v>
      </c>
      <c r="AK834" s="4">
        <v>37.705109999999998</v>
      </c>
      <c r="AL834" s="4">
        <v>89.477369999999993</v>
      </c>
      <c r="AM834" s="4">
        <v>74.211029999999994</v>
      </c>
      <c r="AN834" s="4">
        <v>118.02488</v>
      </c>
      <c r="AO834" s="4">
        <v>86.922110000000004</v>
      </c>
      <c r="AP834" s="4">
        <v>1825.9602400000001</v>
      </c>
      <c r="AQ834" s="4">
        <v>2.6709700000000001</v>
      </c>
      <c r="AR834" s="4">
        <v>6.0991099999999996</v>
      </c>
    </row>
    <row r="835" spans="3:44" x14ac:dyDescent="0.25">
      <c r="C835" s="10">
        <v>30.145890000000001</v>
      </c>
      <c r="E835" s="4">
        <v>58.397829999999999</v>
      </c>
      <c r="F835" s="4">
        <v>353.83965000000001</v>
      </c>
      <c r="G835" s="4">
        <v>70.606629999999996</v>
      </c>
      <c r="H835" s="4">
        <v>8443.3393599999999</v>
      </c>
      <c r="I835" s="4">
        <v>235.85757000000001</v>
      </c>
      <c r="J835" s="4">
        <v>98.815110000000004</v>
      </c>
      <c r="K835" s="4">
        <v>0.36202000000000001</v>
      </c>
      <c r="L835" s="4">
        <v>107.05338</v>
      </c>
      <c r="M835" s="4">
        <v>243.65762000000001</v>
      </c>
      <c r="N835" s="4">
        <v>232.5658</v>
      </c>
      <c r="O835" s="4">
        <v>11.091820000000013</v>
      </c>
      <c r="P835" s="4">
        <v>231.39565999999999</v>
      </c>
      <c r="Q835" s="4">
        <v>27.879580000000001</v>
      </c>
      <c r="R835" s="4">
        <v>271.43342000000001</v>
      </c>
      <c r="S835" s="4">
        <v>255.41660999999999</v>
      </c>
      <c r="T835" s="4">
        <v>231.93848</v>
      </c>
      <c r="U835" s="4">
        <v>1.3454699999999999</v>
      </c>
      <c r="V835" s="4">
        <v>302.23018999999999</v>
      </c>
      <c r="W835" s="4">
        <v>1798.6180899999999</v>
      </c>
      <c r="X835" s="4">
        <v>35.555100000000003</v>
      </c>
      <c r="Y835" s="4">
        <v>211.28859</v>
      </c>
      <c r="Z835" s="4">
        <v>37.352780000000003</v>
      </c>
      <c r="AA835" s="4">
        <v>8.8394100000000009</v>
      </c>
      <c r="AB835" s="4">
        <v>101.46399</v>
      </c>
      <c r="AC835" s="4">
        <v>110.3034</v>
      </c>
      <c r="AD835" s="4">
        <v>103.59998</v>
      </c>
      <c r="AE835" s="4">
        <v>105.25060999999999</v>
      </c>
      <c r="AF835" s="4">
        <v>1.6506299999999925</v>
      </c>
      <c r="AG835" s="4">
        <v>124.657</v>
      </c>
      <c r="AH835" s="4">
        <v>433.70477</v>
      </c>
      <c r="AI835" s="4">
        <v>586.01496999999995</v>
      </c>
      <c r="AJ835" s="4">
        <v>607.39520000000005</v>
      </c>
      <c r="AK835" s="4">
        <v>37.714910000000003</v>
      </c>
      <c r="AL835" s="4">
        <v>89.639700000000005</v>
      </c>
      <c r="AM835" s="4">
        <v>74.609260000000006</v>
      </c>
      <c r="AN835" s="4">
        <v>118.02773000000001</v>
      </c>
      <c r="AO835" s="4">
        <v>87.078159999999997</v>
      </c>
      <c r="AP835" s="4">
        <v>1826.27873</v>
      </c>
      <c r="AQ835" s="4">
        <v>2.6685400000000001</v>
      </c>
      <c r="AR835" s="4">
        <v>6.1033400000000002</v>
      </c>
    </row>
    <row r="836" spans="3:44" x14ac:dyDescent="0.25">
      <c r="C836" s="10">
        <v>30.146170000000001</v>
      </c>
      <c r="E836" s="4">
        <v>54.289439999999999</v>
      </c>
      <c r="F836" s="4">
        <v>353.59519999999998</v>
      </c>
      <c r="G836" s="4">
        <v>70.678970000000007</v>
      </c>
      <c r="H836" s="4">
        <v>8537.2084300000006</v>
      </c>
      <c r="I836" s="4">
        <v>235.77360999999999</v>
      </c>
      <c r="J836" s="4">
        <v>98.815110000000004</v>
      </c>
      <c r="K836" s="4">
        <v>0.36692000000000002</v>
      </c>
      <c r="L836" s="4">
        <v>106.93001</v>
      </c>
      <c r="M836" s="4">
        <v>245.80861999999999</v>
      </c>
      <c r="N836" s="4">
        <v>236.03484</v>
      </c>
      <c r="O836" s="4">
        <v>9.7737799999999879</v>
      </c>
      <c r="P836" s="4">
        <v>231.45164</v>
      </c>
      <c r="Q836" s="4">
        <v>27.876740000000002</v>
      </c>
      <c r="R836" s="4">
        <v>271.74025999999998</v>
      </c>
      <c r="S836" s="4">
        <v>255.41660999999999</v>
      </c>
      <c r="T836" s="4">
        <v>231.90185</v>
      </c>
      <c r="U836" s="4">
        <v>1.17801</v>
      </c>
      <c r="V836" s="4">
        <v>301.67048</v>
      </c>
      <c r="W836" s="4">
        <v>1798.55027</v>
      </c>
      <c r="X836" s="4">
        <v>35.555630000000001</v>
      </c>
      <c r="Y836" s="4">
        <v>211.31756999999999</v>
      </c>
      <c r="Z836" s="4">
        <v>37.445889999999999</v>
      </c>
      <c r="AA836" s="4">
        <v>8.8692199999999985</v>
      </c>
      <c r="AB836" s="4">
        <v>101.43418</v>
      </c>
      <c r="AC836" s="4">
        <v>110.3034</v>
      </c>
      <c r="AD836" s="4">
        <v>103.59998</v>
      </c>
      <c r="AE836" s="4">
        <v>105.28031</v>
      </c>
      <c r="AF836" s="4">
        <v>1.6803299999999979</v>
      </c>
      <c r="AG836" s="4">
        <v>124.59793000000001</v>
      </c>
      <c r="AH836" s="4">
        <v>433.85149000000001</v>
      </c>
      <c r="AI836" s="4">
        <v>586.18236000000002</v>
      </c>
      <c r="AJ836" s="4">
        <v>607.53308000000004</v>
      </c>
      <c r="AK836" s="4">
        <v>37.735849999999999</v>
      </c>
      <c r="AL836" s="4">
        <v>89.797550000000001</v>
      </c>
      <c r="AM836" s="4">
        <v>75.001540000000006</v>
      </c>
      <c r="AN836" s="4">
        <v>118.02273</v>
      </c>
      <c r="AO836" s="4">
        <v>94.86112</v>
      </c>
      <c r="AP836" s="4">
        <v>1824.1919399999999</v>
      </c>
      <c r="AQ836" s="4">
        <v>2.6654900000000001</v>
      </c>
      <c r="AR836" s="4">
        <v>6.0985100000000001</v>
      </c>
    </row>
    <row r="837" spans="3:44" x14ac:dyDescent="0.25">
      <c r="C837" s="10">
        <v>30.146439999999998</v>
      </c>
      <c r="E837" s="4">
        <v>61.405760000000001</v>
      </c>
      <c r="F837" s="4">
        <v>353.08593000000002</v>
      </c>
      <c r="G837" s="4">
        <v>70.695700000000002</v>
      </c>
      <c r="H837" s="4">
        <v>8208.66669</v>
      </c>
      <c r="I837" s="4">
        <v>235.46575999999999</v>
      </c>
      <c r="J837" s="4">
        <v>98.815110000000004</v>
      </c>
      <c r="K837" s="4">
        <v>0.36814999999999998</v>
      </c>
      <c r="L837" s="4">
        <v>106.93001</v>
      </c>
      <c r="M837" s="4">
        <v>243.37459000000001</v>
      </c>
      <c r="N837" s="4">
        <v>233.16972000000001</v>
      </c>
      <c r="O837" s="4">
        <v>10.20487</v>
      </c>
      <c r="P837" s="4">
        <v>231.19972999999999</v>
      </c>
      <c r="Q837" s="4">
        <v>27.927849999999999</v>
      </c>
      <c r="R837" s="4">
        <v>271.04289</v>
      </c>
      <c r="S837" s="4">
        <v>255.50053</v>
      </c>
      <c r="T837" s="4">
        <v>231.98732000000001</v>
      </c>
      <c r="U837" s="4">
        <v>0.98180000000000001</v>
      </c>
      <c r="V837" s="4">
        <v>301.33463999999998</v>
      </c>
      <c r="W837" s="4">
        <v>1800.91588</v>
      </c>
      <c r="X837" s="4">
        <v>35.557560000000002</v>
      </c>
      <c r="Y837" s="4">
        <v>211.28859</v>
      </c>
      <c r="Z837" s="4">
        <v>37.352780000000003</v>
      </c>
      <c r="AA837" s="4">
        <v>8.8334499999999991</v>
      </c>
      <c r="AB837" s="4">
        <v>101.42801</v>
      </c>
      <c r="AC837" s="4">
        <v>110.26146</v>
      </c>
      <c r="AD837" s="4">
        <v>103.62967999999999</v>
      </c>
      <c r="AE837" s="4">
        <v>105.31001999999999</v>
      </c>
      <c r="AF837" s="4">
        <v>1.6803400000000011</v>
      </c>
      <c r="AG837" s="4">
        <v>124.62747</v>
      </c>
      <c r="AH837" s="4">
        <v>434.05689000000001</v>
      </c>
      <c r="AI837" s="4">
        <v>586.40553</v>
      </c>
      <c r="AJ837" s="4">
        <v>607.69852000000003</v>
      </c>
      <c r="AK837" s="4">
        <v>37.746609999999997</v>
      </c>
      <c r="AL837" s="4">
        <v>89.957390000000004</v>
      </c>
      <c r="AM837" s="4">
        <v>75.393730000000005</v>
      </c>
      <c r="AN837" s="4">
        <v>118.02213</v>
      </c>
      <c r="AO837" s="4">
        <v>86.868369999999999</v>
      </c>
      <c r="AP837" s="4">
        <v>1821.89509</v>
      </c>
      <c r="AQ837" s="4">
        <v>2.6630500000000001</v>
      </c>
      <c r="AR837" s="4">
        <v>6.0954899999999999</v>
      </c>
    </row>
    <row r="838" spans="3:44" x14ac:dyDescent="0.25">
      <c r="C838" s="10">
        <v>30.146719999999998</v>
      </c>
      <c r="E838" s="4">
        <v>57.51746</v>
      </c>
      <c r="F838" s="4">
        <v>353.49333999999999</v>
      </c>
      <c r="G838" s="4">
        <v>70.615690000000001</v>
      </c>
      <c r="H838" s="4">
        <v>8568.4981200000002</v>
      </c>
      <c r="I838" s="4">
        <v>235.9975</v>
      </c>
      <c r="J838" s="4">
        <v>98.823520000000002</v>
      </c>
      <c r="K838" s="4">
        <v>0.37059999999999998</v>
      </c>
      <c r="L838" s="4">
        <v>106.89915999999999</v>
      </c>
      <c r="M838" s="4">
        <v>244.93124</v>
      </c>
      <c r="N838" s="4">
        <v>235.92248000000001</v>
      </c>
      <c r="O838" s="4">
        <v>9.0087599999999952</v>
      </c>
      <c r="P838" s="4">
        <v>231.53560999999999</v>
      </c>
      <c r="Q838" s="4">
        <v>27.930689999999998</v>
      </c>
      <c r="R838" s="4">
        <v>270.70816000000002</v>
      </c>
      <c r="S838" s="4">
        <v>251.69591</v>
      </c>
      <c r="T838" s="4">
        <v>231.82857999999999</v>
      </c>
      <c r="U838" s="4">
        <v>1.56982</v>
      </c>
      <c r="V838" s="4">
        <v>302.06227999999999</v>
      </c>
      <c r="W838" s="4">
        <v>1799.0772899999999</v>
      </c>
      <c r="X838" s="4">
        <v>35.554690000000001</v>
      </c>
      <c r="Y838" s="4">
        <v>211.32354000000001</v>
      </c>
      <c r="Z838" s="4">
        <v>37.451909999999998</v>
      </c>
      <c r="AA838" s="4">
        <v>8.8927500000000066</v>
      </c>
      <c r="AB838" s="4">
        <v>101.43418</v>
      </c>
      <c r="AC838" s="4">
        <v>110.32693</v>
      </c>
      <c r="AD838" s="4">
        <v>103.63545000000001</v>
      </c>
      <c r="AE838" s="4">
        <v>105.28608</v>
      </c>
      <c r="AF838" s="4">
        <v>1.6506299999999925</v>
      </c>
      <c r="AG838" s="4">
        <v>124.6332</v>
      </c>
      <c r="AH838" s="4">
        <v>434.23863999999998</v>
      </c>
      <c r="AI838" s="4">
        <v>586.77353000000005</v>
      </c>
      <c r="AJ838" s="4">
        <v>607.86929999999995</v>
      </c>
      <c r="AK838" s="4">
        <v>37.747520000000002</v>
      </c>
      <c r="AL838" s="4">
        <v>90.141130000000004</v>
      </c>
      <c r="AM838" s="4">
        <v>75.821849999999998</v>
      </c>
      <c r="AN838" s="4">
        <v>118.00512999999999</v>
      </c>
      <c r="AO838" s="4">
        <v>89.384379999999993</v>
      </c>
      <c r="AP838" s="4">
        <v>1823.72767</v>
      </c>
      <c r="AQ838" s="4">
        <v>2.6654900000000001</v>
      </c>
      <c r="AR838" s="4">
        <v>6.0882399999999999</v>
      </c>
    </row>
    <row r="839" spans="3:44" x14ac:dyDescent="0.25">
      <c r="C839" s="10">
        <v>30.146999999999998</v>
      </c>
      <c r="E839" s="4">
        <v>59.718380000000003</v>
      </c>
      <c r="F839" s="4">
        <v>354.04334999999998</v>
      </c>
      <c r="G839" s="4">
        <v>70.586100000000002</v>
      </c>
      <c r="H839" s="4">
        <v>8490.2739000000001</v>
      </c>
      <c r="I839" s="4">
        <v>235.68965</v>
      </c>
      <c r="J839" s="4">
        <v>98.815110000000004</v>
      </c>
      <c r="K839" s="4">
        <v>0.37304999999999999</v>
      </c>
      <c r="L839" s="4">
        <v>107.08422</v>
      </c>
      <c r="M839" s="4">
        <v>245.6105</v>
      </c>
      <c r="N839" s="4">
        <v>235.33260000000001</v>
      </c>
      <c r="O839" s="4">
        <v>10.277899999999988</v>
      </c>
      <c r="P839" s="4">
        <v>231.45164</v>
      </c>
      <c r="Q839" s="4">
        <v>27.927849999999999</v>
      </c>
      <c r="R839" s="4">
        <v>271.93552</v>
      </c>
      <c r="S839" s="4">
        <v>254.10176999999999</v>
      </c>
      <c r="T839" s="4">
        <v>231.91406000000001</v>
      </c>
      <c r="U839" s="4">
        <v>1.34639</v>
      </c>
      <c r="V839" s="4">
        <v>302.17421999999999</v>
      </c>
      <c r="W839" s="4">
        <v>1800.64795</v>
      </c>
      <c r="X839" s="4">
        <v>35.560490000000001</v>
      </c>
      <c r="Y839" s="4">
        <v>211.32952</v>
      </c>
      <c r="Z839" s="4">
        <v>37.507959999999997</v>
      </c>
      <c r="AA839" s="4">
        <v>8.8270899999999983</v>
      </c>
      <c r="AB839" s="4">
        <v>101.47017</v>
      </c>
      <c r="AC839" s="4">
        <v>110.29725999999999</v>
      </c>
      <c r="AD839" s="4">
        <v>103.65938</v>
      </c>
      <c r="AE839" s="4">
        <v>105.25060999999999</v>
      </c>
      <c r="AF839" s="4">
        <v>1.5912299999999959</v>
      </c>
      <c r="AG839" s="4">
        <v>124.62747</v>
      </c>
      <c r="AH839" s="4">
        <v>434.40899000000002</v>
      </c>
      <c r="AI839" s="4">
        <v>587.10275999999999</v>
      </c>
      <c r="AJ839" s="4">
        <v>607.94664999999998</v>
      </c>
      <c r="AK839" s="4">
        <v>37.74494</v>
      </c>
      <c r="AL839" s="4">
        <v>90.32002</v>
      </c>
      <c r="AM839" s="4">
        <v>76.177859999999995</v>
      </c>
      <c r="AN839" s="4">
        <v>118.00417</v>
      </c>
      <c r="AO839" s="4">
        <v>94.251570000000001</v>
      </c>
      <c r="AP839" s="4">
        <v>1824.17255</v>
      </c>
      <c r="AQ839" s="4">
        <v>2.6691500000000001</v>
      </c>
      <c r="AR839" s="4">
        <v>6.0882399999999999</v>
      </c>
    </row>
    <row r="840" spans="3:44" x14ac:dyDescent="0.25">
      <c r="C840" s="10">
        <v>30.147279999999999</v>
      </c>
      <c r="E840" s="4">
        <v>59.865110000000001</v>
      </c>
      <c r="F840" s="4">
        <v>353.39148999999998</v>
      </c>
      <c r="G840" s="4">
        <v>70.580160000000006</v>
      </c>
      <c r="H840" s="4">
        <v>8412.0496700000003</v>
      </c>
      <c r="I840" s="4">
        <v>235.85757000000001</v>
      </c>
      <c r="J840" s="4">
        <v>98.823520000000002</v>
      </c>
      <c r="K840" s="4">
        <v>0.37223000000000001</v>
      </c>
      <c r="L840" s="4">
        <v>106.65243</v>
      </c>
      <c r="M840" s="4">
        <v>243.26138</v>
      </c>
      <c r="N840" s="4">
        <v>232.36917</v>
      </c>
      <c r="O840" s="4">
        <v>10.892210000000006</v>
      </c>
      <c r="P840" s="4">
        <v>231.14375000000001</v>
      </c>
      <c r="Q840" s="4">
        <v>27.95909</v>
      </c>
      <c r="R840" s="4">
        <v>270.5129</v>
      </c>
      <c r="S840" s="4">
        <v>257.40284000000003</v>
      </c>
      <c r="T840" s="4">
        <v>231.77974</v>
      </c>
      <c r="U840" s="4">
        <v>1.7108300000000001</v>
      </c>
      <c r="V840" s="4">
        <v>302.59401000000003</v>
      </c>
      <c r="W840" s="4">
        <v>1799.2901099999999</v>
      </c>
      <c r="X840" s="4">
        <v>35.559579999999997</v>
      </c>
      <c r="Y840" s="4">
        <v>211.35252</v>
      </c>
      <c r="Z840" s="4">
        <v>37.445889999999999</v>
      </c>
      <c r="AA840" s="4">
        <v>8.8629400000000089</v>
      </c>
      <c r="AB840" s="4">
        <v>101.46399</v>
      </c>
      <c r="AC840" s="4">
        <v>110.32693</v>
      </c>
      <c r="AD840" s="4">
        <v>103.68907</v>
      </c>
      <c r="AE840" s="4">
        <v>105.1615</v>
      </c>
      <c r="AF840" s="4">
        <v>1.4724300000000028</v>
      </c>
      <c r="AG840" s="4">
        <v>124.5684</v>
      </c>
      <c r="AH840" s="4">
        <v>434.40899000000002</v>
      </c>
      <c r="AI840" s="4">
        <v>587.32581000000005</v>
      </c>
      <c r="AJ840" s="4">
        <v>608.05691999999999</v>
      </c>
      <c r="AK840" s="4">
        <v>37.746580000000002</v>
      </c>
      <c r="AL840" s="4">
        <v>90.505409999999998</v>
      </c>
      <c r="AM840" s="4">
        <v>76.569789999999998</v>
      </c>
      <c r="AN840" s="4">
        <v>118.00051000000001</v>
      </c>
      <c r="AO840" s="4">
        <v>86.934529999999995</v>
      </c>
      <c r="AP840" s="4">
        <v>1826.0025000000001</v>
      </c>
      <c r="AQ840" s="4">
        <v>2.6679300000000001</v>
      </c>
      <c r="AR840" s="4">
        <v>6.0827999999999998</v>
      </c>
    </row>
    <row r="841" spans="3:44" x14ac:dyDescent="0.25">
      <c r="C841" s="10">
        <v>30.147559999999999</v>
      </c>
      <c r="E841" s="4">
        <v>63.90014</v>
      </c>
      <c r="F841" s="4">
        <v>352.63776999999999</v>
      </c>
      <c r="G841" s="4">
        <v>70.560940000000002</v>
      </c>
      <c r="H841" s="4">
        <v>8208.66669</v>
      </c>
      <c r="I841" s="4">
        <v>235.63368</v>
      </c>
      <c r="J841" s="4">
        <v>98.815110000000004</v>
      </c>
      <c r="K841" s="4">
        <v>0.36896000000000001</v>
      </c>
      <c r="L841" s="4">
        <v>106.83748</v>
      </c>
      <c r="M841" s="4">
        <v>243.91234</v>
      </c>
      <c r="N841" s="4">
        <v>233.61914999999999</v>
      </c>
      <c r="O841" s="4">
        <v>10.29319000000001</v>
      </c>
      <c r="P841" s="4">
        <v>231.45164</v>
      </c>
      <c r="Q841" s="4">
        <v>27.998840000000001</v>
      </c>
      <c r="R841" s="4">
        <v>271.09868</v>
      </c>
      <c r="S841" s="4">
        <v>256.22789</v>
      </c>
      <c r="T841" s="4">
        <v>231.79195000000001</v>
      </c>
      <c r="U841" s="4">
        <v>0.89646000000000003</v>
      </c>
      <c r="V841" s="4">
        <v>301.50256000000002</v>
      </c>
      <c r="W841" s="4">
        <v>1798.3871999999999</v>
      </c>
      <c r="X841" s="4">
        <v>35.561149999999998</v>
      </c>
      <c r="Y841" s="4">
        <v>211.32354000000001</v>
      </c>
      <c r="Z841" s="4">
        <v>37.321739999999998</v>
      </c>
      <c r="AA841" s="4">
        <v>8.7974200000000025</v>
      </c>
      <c r="AB841" s="4">
        <v>101.47017</v>
      </c>
      <c r="AC841" s="4">
        <v>110.26759</v>
      </c>
      <c r="AD841" s="4">
        <v>103.59998</v>
      </c>
      <c r="AE841" s="4">
        <v>105.28031</v>
      </c>
      <c r="AF841" s="4">
        <v>1.6803299999999979</v>
      </c>
      <c r="AG841" s="4">
        <v>124.53887</v>
      </c>
      <c r="AH841" s="4">
        <v>434.73174</v>
      </c>
      <c r="AI841" s="4">
        <v>587.52097000000003</v>
      </c>
      <c r="AJ841" s="4">
        <v>608.11206000000004</v>
      </c>
      <c r="AK841" s="4">
        <v>37.740470000000002</v>
      </c>
      <c r="AL841" s="4">
        <v>90.665999999999997</v>
      </c>
      <c r="AM841" s="4">
        <v>76.901349999999994</v>
      </c>
      <c r="AN841" s="4">
        <v>117.99618</v>
      </c>
      <c r="AO841" s="4">
        <v>90.096459999999993</v>
      </c>
      <c r="AP841" s="4">
        <v>1824.58833</v>
      </c>
      <c r="AQ841" s="4">
        <v>2.6624400000000001</v>
      </c>
      <c r="AR841" s="4">
        <v>6.0876299999999999</v>
      </c>
    </row>
    <row r="842" spans="3:44" x14ac:dyDescent="0.25">
      <c r="C842" s="10">
        <v>30.147829999999999</v>
      </c>
      <c r="E842" s="4">
        <v>59.79175</v>
      </c>
      <c r="F842" s="4">
        <v>351.88405</v>
      </c>
      <c r="G842" s="4">
        <v>70.573790000000002</v>
      </c>
      <c r="H842" s="4">
        <v>8263.4236400000009</v>
      </c>
      <c r="I842" s="4">
        <v>235.60569000000001</v>
      </c>
      <c r="J842" s="4">
        <v>98.815110000000004</v>
      </c>
      <c r="K842" s="4">
        <v>0.37223000000000001</v>
      </c>
      <c r="L842" s="4">
        <v>106.86832</v>
      </c>
      <c r="M842" s="4">
        <v>244.81802999999999</v>
      </c>
      <c r="N842" s="4">
        <v>235.95057</v>
      </c>
      <c r="O842" s="4">
        <v>8.8674599999999941</v>
      </c>
      <c r="P842" s="4">
        <v>230.83584999999999</v>
      </c>
      <c r="Q842" s="4">
        <v>28.032920000000001</v>
      </c>
      <c r="R842" s="4">
        <v>272.88394</v>
      </c>
      <c r="S842" s="4">
        <v>255.10888</v>
      </c>
      <c r="T842" s="4">
        <v>231.75532000000001</v>
      </c>
      <c r="U842" s="4">
        <v>1.3749899999999999</v>
      </c>
      <c r="V842" s="4">
        <v>302.25817999999998</v>
      </c>
      <c r="W842" s="4">
        <v>1799.45291</v>
      </c>
      <c r="X842" s="4">
        <v>35.569479999999999</v>
      </c>
      <c r="Y842" s="4">
        <v>211.34654</v>
      </c>
      <c r="Z842" s="4">
        <v>37.2226</v>
      </c>
      <c r="AA842" s="4">
        <v>8.8332699999999988</v>
      </c>
      <c r="AB842" s="4">
        <v>101.46399</v>
      </c>
      <c r="AC842" s="4">
        <v>110.29725999999999</v>
      </c>
      <c r="AD842" s="4">
        <v>103.62391</v>
      </c>
      <c r="AE842" s="4">
        <v>105.24484</v>
      </c>
      <c r="AF842" s="4">
        <v>1.6209300000000013</v>
      </c>
      <c r="AG842" s="4">
        <v>124.56267</v>
      </c>
      <c r="AH842" s="4">
        <v>434.87275</v>
      </c>
      <c r="AI842" s="4">
        <v>587.79431</v>
      </c>
      <c r="AJ842" s="4">
        <v>608.24453000000005</v>
      </c>
      <c r="AK842" s="4">
        <v>37.743079999999999</v>
      </c>
      <c r="AL842" s="4">
        <v>90.821820000000002</v>
      </c>
      <c r="AM842" s="4">
        <v>77.136600000000001</v>
      </c>
      <c r="AN842" s="4">
        <v>117.99581999999999</v>
      </c>
      <c r="AO842" s="4">
        <v>95.451949999999997</v>
      </c>
      <c r="AP842" s="4">
        <v>1821.81141</v>
      </c>
      <c r="AQ842" s="4">
        <v>2.6642700000000001</v>
      </c>
      <c r="AR842" s="4">
        <v>6.0821899999999998</v>
      </c>
    </row>
    <row r="843" spans="3:44" x14ac:dyDescent="0.25">
      <c r="C843" s="10">
        <v>30.148109999999999</v>
      </c>
      <c r="E843" s="4">
        <v>64.780510000000007</v>
      </c>
      <c r="F843" s="4">
        <v>350.82477</v>
      </c>
      <c r="G843" s="4">
        <v>70.580100000000002</v>
      </c>
      <c r="H843" s="4">
        <v>8357.2927099999997</v>
      </c>
      <c r="I843" s="4">
        <v>235.49375000000001</v>
      </c>
      <c r="J843" s="4">
        <v>98.815110000000004</v>
      </c>
      <c r="K843" s="4">
        <v>0.37917000000000001</v>
      </c>
      <c r="L843" s="4">
        <v>107.20759</v>
      </c>
      <c r="M843" s="4">
        <v>243.20477</v>
      </c>
      <c r="N843" s="4">
        <v>231.62479999999999</v>
      </c>
      <c r="O843" s="4">
        <v>11.579970000000003</v>
      </c>
      <c r="P843" s="4">
        <v>231.19972999999999</v>
      </c>
      <c r="Q843" s="4">
        <v>28.06983</v>
      </c>
      <c r="R843" s="4">
        <v>272.0471</v>
      </c>
      <c r="S843" s="4">
        <v>253.20657</v>
      </c>
      <c r="T843" s="4">
        <v>231.75532000000001</v>
      </c>
      <c r="U843" s="4">
        <v>1.29118</v>
      </c>
      <c r="V843" s="4">
        <v>300.71895000000001</v>
      </c>
      <c r="W843" s="4">
        <v>1798.2717600000001</v>
      </c>
      <c r="X843" s="4">
        <v>35.565719999999999</v>
      </c>
      <c r="Y843" s="4">
        <v>211.31756999999999</v>
      </c>
      <c r="Z843" s="4">
        <v>37.1355</v>
      </c>
      <c r="AA843" s="4">
        <v>8.8927100000000081</v>
      </c>
      <c r="AB843" s="4">
        <v>101.44035</v>
      </c>
      <c r="AC843" s="4">
        <v>110.33306</v>
      </c>
      <c r="AD843" s="4">
        <v>103.59998</v>
      </c>
      <c r="AE843" s="4">
        <v>105.22091</v>
      </c>
      <c r="AF843" s="4">
        <v>1.6209300000000013</v>
      </c>
      <c r="AG843" s="4">
        <v>124.53887</v>
      </c>
      <c r="AH843" s="4">
        <v>434.61437999999998</v>
      </c>
      <c r="AI843" s="4">
        <v>587.96695</v>
      </c>
      <c r="AJ843" s="4">
        <v>608.47037</v>
      </c>
      <c r="AK843" s="4">
        <v>37.735190000000003</v>
      </c>
      <c r="AL843" s="4">
        <v>90.948490000000007</v>
      </c>
      <c r="AM843" s="4">
        <v>77.353390000000005</v>
      </c>
      <c r="AN843" s="4">
        <v>118.00141000000001</v>
      </c>
      <c r="AO843" s="4">
        <v>89.474180000000004</v>
      </c>
      <c r="AP843" s="4">
        <v>1820.7508800000001</v>
      </c>
      <c r="AQ843" s="4">
        <v>2.66</v>
      </c>
      <c r="AR843" s="4">
        <v>6.0840100000000001</v>
      </c>
    </row>
    <row r="844" spans="3:44" x14ac:dyDescent="0.25">
      <c r="C844" s="10">
        <v>30.148389999999999</v>
      </c>
      <c r="E844" s="4">
        <v>64.780510000000007</v>
      </c>
      <c r="F844" s="4">
        <v>350.68218000000002</v>
      </c>
      <c r="G844" s="4">
        <v>70.567340000000002</v>
      </c>
      <c r="H844" s="4">
        <v>8427.6945199999991</v>
      </c>
      <c r="I844" s="4">
        <v>235.40978999999999</v>
      </c>
      <c r="J844" s="4">
        <v>98.815110000000004</v>
      </c>
      <c r="K844" s="4">
        <v>0.39101000000000002</v>
      </c>
      <c r="L844" s="4">
        <v>106.80664</v>
      </c>
      <c r="M844" s="4">
        <v>244.45008999999999</v>
      </c>
      <c r="N844" s="4">
        <v>234.23712</v>
      </c>
      <c r="O844" s="4">
        <v>10.212969999999984</v>
      </c>
      <c r="P844" s="4">
        <v>230.83584999999999</v>
      </c>
      <c r="Q844" s="4">
        <v>28.03576</v>
      </c>
      <c r="R844" s="4">
        <v>270.5129</v>
      </c>
      <c r="S844" s="4">
        <v>254.57735</v>
      </c>
      <c r="T844" s="4">
        <v>231.53552999999999</v>
      </c>
      <c r="U844" s="4">
        <v>1.2635000000000001</v>
      </c>
      <c r="V844" s="4">
        <v>301.02679999999998</v>
      </c>
      <c r="W844" s="4">
        <v>1799.17311</v>
      </c>
      <c r="X844" s="4">
        <v>35.566980000000001</v>
      </c>
      <c r="Y844" s="4">
        <v>211.34654</v>
      </c>
      <c r="Z844" s="4">
        <v>37.1355</v>
      </c>
      <c r="AA844" s="4">
        <v>8.8927500000000066</v>
      </c>
      <c r="AB844" s="4">
        <v>101.43418</v>
      </c>
      <c r="AC844" s="4">
        <v>110.32693</v>
      </c>
      <c r="AD844" s="4">
        <v>103.62967999999999</v>
      </c>
      <c r="AE844" s="4">
        <v>105.19119999999999</v>
      </c>
      <c r="AF844" s="4">
        <v>1.5615200000000016</v>
      </c>
      <c r="AG844" s="4">
        <v>124.53887</v>
      </c>
      <c r="AH844" s="4">
        <v>434.49702000000002</v>
      </c>
      <c r="AI844" s="4">
        <v>588.24563999999998</v>
      </c>
      <c r="AJ844" s="4">
        <v>608.66327999999999</v>
      </c>
      <c r="AK844" s="4">
        <v>37.729950000000002</v>
      </c>
      <c r="AL844" s="4">
        <v>91.064220000000006</v>
      </c>
      <c r="AM844" s="4">
        <v>77.534170000000003</v>
      </c>
      <c r="AN844" s="4">
        <v>118.00114000000001</v>
      </c>
      <c r="AO844" s="4">
        <v>95.123609999999999</v>
      </c>
      <c r="AP844" s="4">
        <v>1821.3389400000001</v>
      </c>
      <c r="AQ844" s="4">
        <v>2.6551300000000002</v>
      </c>
      <c r="AR844" s="4">
        <v>6.0827999999999998</v>
      </c>
    </row>
    <row r="845" spans="3:44" x14ac:dyDescent="0.25">
      <c r="C845" s="10">
        <v>30.148669999999999</v>
      </c>
      <c r="E845" s="4">
        <v>56.56373</v>
      </c>
      <c r="F845" s="4">
        <v>351.02848</v>
      </c>
      <c r="G845" s="4">
        <v>70.526439999999994</v>
      </c>
      <c r="H845" s="4">
        <v>8443.3393599999999</v>
      </c>
      <c r="I845" s="4">
        <v>235.82957999999999</v>
      </c>
      <c r="J845" s="4">
        <v>98.815110000000004</v>
      </c>
      <c r="K845" s="4">
        <v>0.39223999999999998</v>
      </c>
      <c r="L845" s="4">
        <v>107.02253</v>
      </c>
      <c r="M845" s="4">
        <v>244.78971999999999</v>
      </c>
      <c r="N845" s="4">
        <v>233.80172999999999</v>
      </c>
      <c r="O845" s="4">
        <v>10.987989999999996</v>
      </c>
      <c r="P845" s="4">
        <v>231.64757</v>
      </c>
      <c r="Q845" s="4">
        <v>28.06983</v>
      </c>
      <c r="R845" s="4">
        <v>270.12236999999999</v>
      </c>
      <c r="S845" s="4">
        <v>254.1857</v>
      </c>
      <c r="T845" s="4">
        <v>231.80416</v>
      </c>
      <c r="U845" s="4">
        <v>1.2612099999999999</v>
      </c>
      <c r="V845" s="4">
        <v>302.00630999999998</v>
      </c>
      <c r="W845" s="4">
        <v>1802.22003</v>
      </c>
      <c r="X845" s="4">
        <v>35.564279999999997</v>
      </c>
      <c r="Y845" s="4">
        <v>211.29456999999999</v>
      </c>
      <c r="Z845" s="4">
        <v>37.160510000000002</v>
      </c>
      <c r="AA845" s="4">
        <v>8.8507700000000114</v>
      </c>
      <c r="AB845" s="4">
        <v>101.44035</v>
      </c>
      <c r="AC845" s="4">
        <v>110.29112000000001</v>
      </c>
      <c r="AD845" s="4">
        <v>103.65361</v>
      </c>
      <c r="AE845" s="4">
        <v>105.15573000000001</v>
      </c>
      <c r="AF845" s="4">
        <v>1.502120000000005</v>
      </c>
      <c r="AG845" s="4">
        <v>124.56267</v>
      </c>
      <c r="AH845" s="4">
        <v>434.60867999999999</v>
      </c>
      <c r="AI845" s="4">
        <v>588.43529000000001</v>
      </c>
      <c r="AJ845" s="4">
        <v>608.82326</v>
      </c>
      <c r="AK845" s="4">
        <v>37.729849999999999</v>
      </c>
      <c r="AL845" s="4">
        <v>91.168999999999997</v>
      </c>
      <c r="AM845" s="4">
        <v>77.678960000000004</v>
      </c>
      <c r="AN845" s="4">
        <v>118.00554</v>
      </c>
      <c r="AO845" s="4">
        <v>91.269319999999993</v>
      </c>
      <c r="AP845" s="4">
        <v>1822.5119299999999</v>
      </c>
      <c r="AQ845" s="4">
        <v>2.6685400000000001</v>
      </c>
      <c r="AR845" s="4">
        <v>6.0827999999999998</v>
      </c>
    </row>
    <row r="846" spans="3:44" x14ac:dyDescent="0.25">
      <c r="C846" s="10">
        <v>30.14894</v>
      </c>
      <c r="E846" s="4">
        <v>58.251100000000001</v>
      </c>
      <c r="F846" s="4">
        <v>351.15069999999997</v>
      </c>
      <c r="G846" s="4">
        <v>70.487719999999996</v>
      </c>
      <c r="H846" s="4">
        <v>8412.0496700000003</v>
      </c>
      <c r="I846" s="4">
        <v>235.94153</v>
      </c>
      <c r="J846" s="4">
        <v>98.798310000000001</v>
      </c>
      <c r="K846" s="4">
        <v>0.39835999999999999</v>
      </c>
      <c r="L846" s="4">
        <v>106.93001</v>
      </c>
      <c r="M846" s="4">
        <v>243.77082999999999</v>
      </c>
      <c r="N846" s="4">
        <v>233.14162999999999</v>
      </c>
      <c r="O846" s="4">
        <v>10.629199999999997</v>
      </c>
      <c r="P846" s="4">
        <v>231.67555999999999</v>
      </c>
      <c r="Q846" s="4">
        <v>28.13514</v>
      </c>
      <c r="R846" s="4">
        <v>272.40973000000002</v>
      </c>
      <c r="S846" s="4">
        <v>253.26251999999999</v>
      </c>
      <c r="T846" s="4">
        <v>231.95069000000001</v>
      </c>
      <c r="U846" s="4">
        <v>1.26014</v>
      </c>
      <c r="V846" s="4">
        <v>302.62200000000001</v>
      </c>
      <c r="W846" s="4">
        <v>1802.07321</v>
      </c>
      <c r="X846" s="4">
        <v>35.571019999999997</v>
      </c>
      <c r="Y846" s="4">
        <v>211.31756999999999</v>
      </c>
      <c r="Z846" s="4">
        <v>37.073410000000003</v>
      </c>
      <c r="AA846" s="4">
        <v>8.8567600000000084</v>
      </c>
      <c r="AB846" s="4">
        <v>101.47017</v>
      </c>
      <c r="AC846" s="4">
        <v>110.32693</v>
      </c>
      <c r="AD846" s="4">
        <v>103.62967999999999</v>
      </c>
      <c r="AE846" s="4">
        <v>105.25060999999999</v>
      </c>
      <c r="AF846" s="4">
        <v>1.6209300000000013</v>
      </c>
      <c r="AG846" s="4">
        <v>124.59793000000001</v>
      </c>
      <c r="AH846" s="4">
        <v>433.88083</v>
      </c>
      <c r="AI846" s="4">
        <v>588.63574000000006</v>
      </c>
      <c r="AJ846" s="4">
        <v>608.99392999999998</v>
      </c>
      <c r="AK846" s="4">
        <v>37.735900000000001</v>
      </c>
      <c r="AL846" s="4">
        <v>91.263249999999999</v>
      </c>
      <c r="AM846" s="4">
        <v>77.805310000000006</v>
      </c>
      <c r="AN846" s="4">
        <v>118.00145999999999</v>
      </c>
      <c r="AO846" s="4">
        <v>88.486170000000001</v>
      </c>
      <c r="AP846" s="4">
        <v>1824.39374</v>
      </c>
      <c r="AQ846" s="4">
        <v>2.6746300000000001</v>
      </c>
      <c r="AR846" s="4">
        <v>6.0840100000000001</v>
      </c>
    </row>
    <row r="847" spans="3:44" x14ac:dyDescent="0.25">
      <c r="C847" s="10">
        <v>30.14922</v>
      </c>
      <c r="E847" s="4">
        <v>59.351559999999999</v>
      </c>
      <c r="F847" s="4">
        <v>351.23219</v>
      </c>
      <c r="G847" s="4">
        <v>70.440079999999995</v>
      </c>
      <c r="H847" s="4">
        <v>8326.0030200000001</v>
      </c>
      <c r="I847" s="4">
        <v>235.82957999999999</v>
      </c>
      <c r="J847" s="4">
        <v>98.806709999999995</v>
      </c>
      <c r="K847" s="4">
        <v>0.40489999999999998</v>
      </c>
      <c r="L847" s="4">
        <v>107.08422</v>
      </c>
      <c r="M847" s="4">
        <v>244.87463</v>
      </c>
      <c r="N847" s="4">
        <v>234.06858</v>
      </c>
      <c r="O847" s="4">
        <v>10.806049999999999</v>
      </c>
      <c r="P847" s="4">
        <v>231.42365000000001</v>
      </c>
      <c r="Q847" s="4">
        <v>28.143660000000001</v>
      </c>
      <c r="R847" s="4">
        <v>272.43763000000001</v>
      </c>
      <c r="S847" s="4">
        <v>254.54938000000001</v>
      </c>
      <c r="T847" s="4">
        <v>231.99952999999999</v>
      </c>
      <c r="U847" s="4">
        <v>1.2330700000000001</v>
      </c>
      <c r="V847" s="4">
        <v>301.55853000000002</v>
      </c>
      <c r="W847" s="4">
        <v>1799.64411</v>
      </c>
      <c r="X847" s="4">
        <v>35.570010000000003</v>
      </c>
      <c r="Y847" s="4">
        <v>211.34654</v>
      </c>
      <c r="Z847" s="4">
        <v>37.06738</v>
      </c>
      <c r="AA847" s="4">
        <v>8.8331300000000113</v>
      </c>
      <c r="AB847" s="4">
        <v>101.49379999999999</v>
      </c>
      <c r="AC847" s="4">
        <v>110.32693</v>
      </c>
      <c r="AD847" s="4">
        <v>103.62391</v>
      </c>
      <c r="AE847" s="4">
        <v>105.24484</v>
      </c>
      <c r="AF847" s="4">
        <v>1.6209300000000013</v>
      </c>
      <c r="AG847" s="4">
        <v>124.56267</v>
      </c>
      <c r="AH847" s="4">
        <v>433.72842000000003</v>
      </c>
      <c r="AI847" s="4">
        <v>588.79747999999995</v>
      </c>
      <c r="AJ847" s="4">
        <v>609.20898</v>
      </c>
      <c r="AK847" s="4">
        <v>37.738529999999997</v>
      </c>
      <c r="AL847" s="4">
        <v>91.354960000000005</v>
      </c>
      <c r="AM847" s="4">
        <v>77.859710000000007</v>
      </c>
      <c r="AN847" s="4">
        <v>118.00184</v>
      </c>
      <c r="AO847" s="4">
        <v>91.628159999999994</v>
      </c>
      <c r="AP847" s="4">
        <v>1824.5544500000001</v>
      </c>
      <c r="AQ847" s="4">
        <v>2.6612200000000001</v>
      </c>
      <c r="AR847" s="4">
        <v>6.0767600000000002</v>
      </c>
    </row>
    <row r="848" spans="3:44" x14ac:dyDescent="0.25">
      <c r="C848" s="10">
        <v>30.1495</v>
      </c>
      <c r="E848" s="4">
        <v>60.598750000000003</v>
      </c>
      <c r="F848" s="4">
        <v>351.08958999999999</v>
      </c>
      <c r="G848" s="4">
        <v>70.408699999999996</v>
      </c>
      <c r="H848" s="4">
        <v>8247.7788</v>
      </c>
      <c r="I848" s="4">
        <v>235.77360999999999</v>
      </c>
      <c r="J848" s="4">
        <v>98.823520000000002</v>
      </c>
      <c r="K848" s="4">
        <v>0.39510000000000001</v>
      </c>
      <c r="L848" s="4">
        <v>107.1459</v>
      </c>
      <c r="M848" s="4">
        <v>241.05376999999999</v>
      </c>
      <c r="N848" s="4">
        <v>230.5574</v>
      </c>
      <c r="O848" s="4">
        <v>10.496369999999985</v>
      </c>
      <c r="P848" s="4">
        <v>231.14375000000001</v>
      </c>
      <c r="Q848" s="4">
        <v>28.095389999999998</v>
      </c>
      <c r="R848" s="4">
        <v>272.21447000000001</v>
      </c>
      <c r="S848" s="4">
        <v>256.61953999999997</v>
      </c>
      <c r="T848" s="4">
        <v>231.76752999999999</v>
      </c>
      <c r="U848" s="4">
        <v>1.2333700000000001</v>
      </c>
      <c r="V848" s="4">
        <v>302.28617000000003</v>
      </c>
      <c r="W848" s="4">
        <v>1799.0400099999999</v>
      </c>
      <c r="X848" s="4">
        <v>35.571370000000002</v>
      </c>
      <c r="Y848" s="4">
        <v>211.32952</v>
      </c>
      <c r="Z848" s="4">
        <v>37.06738</v>
      </c>
      <c r="AA848" s="4">
        <v>8.8802799999999991</v>
      </c>
      <c r="AB848" s="4">
        <v>101.47017</v>
      </c>
      <c r="AC848" s="4">
        <v>110.35045</v>
      </c>
      <c r="AD848" s="4">
        <v>103.68331000000001</v>
      </c>
      <c r="AE848" s="4">
        <v>105.30425</v>
      </c>
      <c r="AF848" s="4">
        <v>1.6209399999999903</v>
      </c>
      <c r="AG848" s="4">
        <v>124.62173</v>
      </c>
      <c r="AH848" s="4">
        <v>433.75776000000002</v>
      </c>
      <c r="AI848" s="4">
        <v>588.93677000000002</v>
      </c>
      <c r="AJ848" s="4">
        <v>609.29161999999997</v>
      </c>
      <c r="AK848" s="4">
        <v>37.733260000000001</v>
      </c>
      <c r="AL848" s="4">
        <v>91.443470000000005</v>
      </c>
      <c r="AM848" s="4">
        <v>77.91995</v>
      </c>
      <c r="AN848" s="4">
        <v>117.99641</v>
      </c>
      <c r="AO848" s="4">
        <v>94.078569999999999</v>
      </c>
      <c r="AP848" s="4">
        <v>1823.53774</v>
      </c>
      <c r="AQ848" s="4">
        <v>2.6575700000000002</v>
      </c>
      <c r="AR848" s="4">
        <v>6.0749399999999998</v>
      </c>
    </row>
    <row r="849" spans="3:44" x14ac:dyDescent="0.25">
      <c r="C849" s="10">
        <v>30.14978</v>
      </c>
      <c r="E849" s="4">
        <v>57.957639999999998</v>
      </c>
      <c r="F849" s="4">
        <v>351.00810999999999</v>
      </c>
      <c r="G849" s="4">
        <v>70.454880000000003</v>
      </c>
      <c r="H849" s="4">
        <v>8208.66669</v>
      </c>
      <c r="I849" s="4">
        <v>235.21387999999999</v>
      </c>
      <c r="J849" s="4">
        <v>98.815110000000004</v>
      </c>
      <c r="K849" s="4">
        <v>0.38040000000000002</v>
      </c>
      <c r="L849" s="4">
        <v>106.96084999999999</v>
      </c>
      <c r="M849" s="4">
        <v>242.58212</v>
      </c>
      <c r="N849" s="4">
        <v>231.47031000000001</v>
      </c>
      <c r="O849" s="4">
        <v>11.111809999999991</v>
      </c>
      <c r="P849" s="4">
        <v>230.61193</v>
      </c>
      <c r="Q849" s="4">
        <v>28.03576</v>
      </c>
      <c r="R849" s="4">
        <v>273.97183999999999</v>
      </c>
      <c r="S849" s="4">
        <v>252.05958999999999</v>
      </c>
      <c r="T849" s="4">
        <v>231.52332000000001</v>
      </c>
      <c r="U849" s="4">
        <v>1.4612400000000001</v>
      </c>
      <c r="V849" s="4">
        <v>302.20220999999998</v>
      </c>
      <c r="W849" s="4">
        <v>1796.89939</v>
      </c>
      <c r="X849" s="4">
        <v>35.572850000000003</v>
      </c>
      <c r="Y849" s="4">
        <v>211.38149000000001</v>
      </c>
      <c r="Z849" s="4">
        <v>36.974249999999998</v>
      </c>
      <c r="AA849" s="4">
        <v>8.8925600000000031</v>
      </c>
      <c r="AB849" s="4">
        <v>101.47017</v>
      </c>
      <c r="AC849" s="4">
        <v>110.36273</v>
      </c>
      <c r="AD849" s="4">
        <v>103.65361</v>
      </c>
      <c r="AE849" s="4">
        <v>105.21514000000001</v>
      </c>
      <c r="AF849" s="4">
        <v>1.5615300000000047</v>
      </c>
      <c r="AG849" s="4">
        <v>124.59220000000001</v>
      </c>
      <c r="AH849" s="4">
        <v>433.37628999999998</v>
      </c>
      <c r="AI849" s="4">
        <v>588.99248</v>
      </c>
      <c r="AJ849" s="4">
        <v>609.40179999999998</v>
      </c>
      <c r="AK849" s="4">
        <v>37.729810000000001</v>
      </c>
      <c r="AL849" s="4">
        <v>91.514399999999995</v>
      </c>
      <c r="AM849" s="4">
        <v>78.010319999999993</v>
      </c>
      <c r="AN849" s="4">
        <v>117.99427</v>
      </c>
      <c r="AO849" s="4">
        <v>91.741560000000007</v>
      </c>
      <c r="AP849" s="4">
        <v>1822.65319</v>
      </c>
      <c r="AQ849" s="4">
        <v>2.6624400000000001</v>
      </c>
      <c r="AR849" s="4">
        <v>6.0743400000000003</v>
      </c>
    </row>
    <row r="850" spans="3:44" x14ac:dyDescent="0.25">
      <c r="C850" s="10">
        <v>30.15006</v>
      </c>
      <c r="E850" s="4">
        <v>60.378660000000004</v>
      </c>
      <c r="F850" s="4">
        <v>351.00810999999999</v>
      </c>
      <c r="G850" s="4">
        <v>70.473330000000004</v>
      </c>
      <c r="H850" s="4">
        <v>8232.1339499999995</v>
      </c>
      <c r="I850" s="4">
        <v>235.46575999999999</v>
      </c>
      <c r="J850" s="4">
        <v>98.815110000000004</v>
      </c>
      <c r="K850" s="4">
        <v>0.36936999999999998</v>
      </c>
      <c r="L850" s="4">
        <v>107.11506</v>
      </c>
      <c r="M850" s="4">
        <v>243.03496000000001</v>
      </c>
      <c r="N850" s="4">
        <v>233.00118000000001</v>
      </c>
      <c r="O850" s="4">
        <v>10.033780000000007</v>
      </c>
      <c r="P850" s="4">
        <v>230.83584999999999</v>
      </c>
      <c r="Q850" s="4">
        <v>28.004519999999999</v>
      </c>
      <c r="R850" s="4">
        <v>273.30236000000002</v>
      </c>
      <c r="S850" s="4">
        <v>252.98276999999999</v>
      </c>
      <c r="T850" s="4">
        <v>231.55994999999999</v>
      </c>
      <c r="U850" s="4">
        <v>1.29179</v>
      </c>
      <c r="V850" s="4">
        <v>301.55853000000002</v>
      </c>
      <c r="W850" s="4">
        <v>1800.59393</v>
      </c>
      <c r="X850" s="4">
        <v>35.577530000000003</v>
      </c>
      <c r="Y850" s="4">
        <v>211.35252</v>
      </c>
      <c r="Z850" s="4">
        <v>37.036340000000003</v>
      </c>
      <c r="AA850" s="4">
        <v>8.9224399999999946</v>
      </c>
      <c r="AB850" s="4">
        <v>101.42801</v>
      </c>
      <c r="AC850" s="4">
        <v>110.35045</v>
      </c>
      <c r="AD850" s="4">
        <v>103.65361</v>
      </c>
      <c r="AE850" s="4">
        <v>105.30425</v>
      </c>
      <c r="AF850" s="4">
        <v>1.6506399999999957</v>
      </c>
      <c r="AG850" s="4">
        <v>124.59220000000001</v>
      </c>
      <c r="AH850" s="4">
        <v>433.25891000000001</v>
      </c>
      <c r="AI850" s="4">
        <v>588.96463000000006</v>
      </c>
      <c r="AJ850" s="4">
        <v>609.51197999999999</v>
      </c>
      <c r="AK850" s="4">
        <v>37.748530000000002</v>
      </c>
      <c r="AL850" s="4">
        <v>91.576930000000004</v>
      </c>
      <c r="AM850" s="4">
        <v>78.07056</v>
      </c>
      <c r="AN850" s="4">
        <v>117.98560000000001</v>
      </c>
      <c r="AO850" s="4">
        <v>98.523979999999995</v>
      </c>
      <c r="AP850" s="4">
        <v>1822.01098</v>
      </c>
      <c r="AQ850" s="4">
        <v>2.6569600000000002</v>
      </c>
      <c r="AR850" s="4">
        <v>6.0719200000000004</v>
      </c>
    </row>
    <row r="851" spans="3:44" x14ac:dyDescent="0.25">
      <c r="C851" s="10">
        <v>30.15033</v>
      </c>
      <c r="E851" s="4">
        <v>61.772579999999998</v>
      </c>
      <c r="F851" s="4">
        <v>350.88587999999999</v>
      </c>
      <c r="G851" s="4">
        <v>70.469009999999997</v>
      </c>
      <c r="H851" s="4">
        <v>8263.4236400000009</v>
      </c>
      <c r="I851" s="4">
        <v>235.91354000000001</v>
      </c>
      <c r="J851" s="4">
        <v>98.831919999999997</v>
      </c>
      <c r="K851" s="4">
        <v>0.36038999999999999</v>
      </c>
      <c r="L851" s="4">
        <v>107.08422</v>
      </c>
      <c r="M851" s="4">
        <v>240.28960000000001</v>
      </c>
      <c r="N851" s="4">
        <v>230.86639</v>
      </c>
      <c r="O851" s="4">
        <v>9.4232100000000116</v>
      </c>
      <c r="P851" s="4">
        <v>231.22772000000001</v>
      </c>
      <c r="Q851" s="4">
        <v>28.049949999999999</v>
      </c>
      <c r="R851" s="4">
        <v>271.34974</v>
      </c>
      <c r="S851" s="4">
        <v>254.15772000000001</v>
      </c>
      <c r="T851" s="4">
        <v>231.92626999999999</v>
      </c>
      <c r="U851" s="4">
        <v>1.1198999999999999</v>
      </c>
      <c r="V851" s="4">
        <v>301.47457000000003</v>
      </c>
      <c r="W851" s="4">
        <v>1800.50459</v>
      </c>
      <c r="X851" s="4">
        <v>35.579859999999996</v>
      </c>
      <c r="Y851" s="4">
        <v>211.35252</v>
      </c>
      <c r="Z851" s="4">
        <v>37.005290000000002</v>
      </c>
      <c r="AA851" s="4">
        <v>8.9397299999999973</v>
      </c>
      <c r="AB851" s="4">
        <v>101.44653</v>
      </c>
      <c r="AC851" s="4">
        <v>110.38625999999999</v>
      </c>
      <c r="AD851" s="4">
        <v>103.62391</v>
      </c>
      <c r="AE851" s="4">
        <v>105.27455</v>
      </c>
      <c r="AF851" s="4">
        <v>1.6506400000000099</v>
      </c>
      <c r="AG851" s="4">
        <v>124.62173</v>
      </c>
      <c r="AH851" s="4">
        <v>433.05349000000001</v>
      </c>
      <c r="AI851" s="4">
        <v>589.07605000000001</v>
      </c>
      <c r="AJ851" s="4">
        <v>609.59460000000001</v>
      </c>
      <c r="AK851" s="4">
        <v>37.752890000000001</v>
      </c>
      <c r="AL851" s="4">
        <v>91.649500000000003</v>
      </c>
      <c r="AM851" s="4">
        <v>77.980199999999996</v>
      </c>
      <c r="AN851" s="4">
        <v>117.98445</v>
      </c>
      <c r="AO851" s="4">
        <v>97.122709999999998</v>
      </c>
      <c r="AP851" s="4">
        <v>1822.07221</v>
      </c>
      <c r="AQ851" s="4">
        <v>2.6697600000000001</v>
      </c>
      <c r="AR851" s="4">
        <v>6.0713200000000001</v>
      </c>
    </row>
    <row r="852" spans="3:44" x14ac:dyDescent="0.25">
      <c r="C852" s="10">
        <v>30.15061</v>
      </c>
      <c r="E852" s="4">
        <v>59.79175</v>
      </c>
      <c r="F852" s="4">
        <v>350.82477</v>
      </c>
      <c r="G852" s="4">
        <v>70.419160000000005</v>
      </c>
      <c r="H852" s="4">
        <v>8294.7133300000005</v>
      </c>
      <c r="I852" s="4">
        <v>235.80160000000001</v>
      </c>
      <c r="J852" s="4">
        <v>98.789900000000003</v>
      </c>
      <c r="K852" s="4">
        <v>0.35588999999999998</v>
      </c>
      <c r="L852" s="4">
        <v>107.23842999999999</v>
      </c>
      <c r="M852" s="4">
        <v>245.66711000000001</v>
      </c>
      <c r="N852" s="4">
        <v>235.47305</v>
      </c>
      <c r="O852" s="4">
        <v>10.194060000000007</v>
      </c>
      <c r="P852" s="4">
        <v>231.50762</v>
      </c>
      <c r="Q852" s="4">
        <v>28.07835</v>
      </c>
      <c r="R852" s="4">
        <v>272.88394</v>
      </c>
      <c r="S852" s="4">
        <v>254.80115000000001</v>
      </c>
      <c r="T852" s="4">
        <v>231.84079</v>
      </c>
      <c r="U852" s="4">
        <v>1.28965</v>
      </c>
      <c r="V852" s="4">
        <v>301.97832</v>
      </c>
      <c r="W852" s="4">
        <v>1800.71857</v>
      </c>
      <c r="X852" s="4">
        <v>35.576529999999998</v>
      </c>
      <c r="Y852" s="4">
        <v>211.38149000000001</v>
      </c>
      <c r="Z852" s="4">
        <v>36.912149999999997</v>
      </c>
      <c r="AA852" s="4">
        <v>8.898769999999999</v>
      </c>
      <c r="AB852" s="4">
        <v>101.45782</v>
      </c>
      <c r="AC852" s="4">
        <v>110.35659</v>
      </c>
      <c r="AD852" s="4">
        <v>103.65361</v>
      </c>
      <c r="AE852" s="4">
        <v>105.30425</v>
      </c>
      <c r="AF852" s="4">
        <v>1.6506399999999957</v>
      </c>
      <c r="AG852" s="4">
        <v>124.6808</v>
      </c>
      <c r="AH852" s="4">
        <v>432.96544999999998</v>
      </c>
      <c r="AI852" s="4">
        <v>589.21531000000004</v>
      </c>
      <c r="AJ852" s="4">
        <v>609.75984000000005</v>
      </c>
      <c r="AK852" s="4">
        <v>37.740600000000001</v>
      </c>
      <c r="AL852" s="4">
        <v>91.682019999999994</v>
      </c>
      <c r="AM852" s="4">
        <v>77.889830000000003</v>
      </c>
      <c r="AN852" s="4">
        <v>117.97957</v>
      </c>
      <c r="AO852" s="4">
        <v>84.439160000000001</v>
      </c>
      <c r="AP852" s="4">
        <v>1821.54177</v>
      </c>
      <c r="AQ852" s="4">
        <v>2.6618300000000001</v>
      </c>
      <c r="AR852" s="4">
        <v>6.0821899999999998</v>
      </c>
    </row>
    <row r="853" spans="3:44" x14ac:dyDescent="0.25">
      <c r="C853" s="10">
        <v>30.15089</v>
      </c>
      <c r="E853" s="4">
        <v>56.490360000000003</v>
      </c>
      <c r="F853" s="4">
        <v>350.55995000000001</v>
      </c>
      <c r="G853" s="4">
        <v>70.436449999999994</v>
      </c>
      <c r="H853" s="4">
        <v>8271.2460699999992</v>
      </c>
      <c r="I853" s="4">
        <v>235.74562</v>
      </c>
      <c r="J853" s="4">
        <v>98.815110000000004</v>
      </c>
      <c r="K853" s="4">
        <v>0.37181999999999998</v>
      </c>
      <c r="L853" s="4">
        <v>106.86832</v>
      </c>
      <c r="M853" s="4">
        <v>246.28977</v>
      </c>
      <c r="N853" s="4">
        <v>236.18933000000001</v>
      </c>
      <c r="O853" s="4">
        <v>10.100439999999992</v>
      </c>
      <c r="P853" s="4">
        <v>231.14375000000001</v>
      </c>
      <c r="Q853" s="4">
        <v>28.106739999999999</v>
      </c>
      <c r="R853" s="4">
        <v>269.67604999999998</v>
      </c>
      <c r="S853" s="4">
        <v>256.67549000000002</v>
      </c>
      <c r="T853" s="4">
        <v>231.88964000000001</v>
      </c>
      <c r="U853" s="4">
        <v>1.37422</v>
      </c>
      <c r="V853" s="4">
        <v>301.55853000000002</v>
      </c>
      <c r="W853" s="4">
        <v>1801.34529</v>
      </c>
      <c r="X853" s="4">
        <v>35.588259999999998</v>
      </c>
      <c r="Y853" s="4">
        <v>211.38149000000001</v>
      </c>
      <c r="Z853" s="4">
        <v>36.94923</v>
      </c>
      <c r="AA853" s="4">
        <v>8.9580300000000079</v>
      </c>
      <c r="AB853" s="4">
        <v>101.47017</v>
      </c>
      <c r="AC853" s="4">
        <v>110.4282</v>
      </c>
      <c r="AD853" s="4">
        <v>103.65938</v>
      </c>
      <c r="AE853" s="4">
        <v>105.22091</v>
      </c>
      <c r="AF853" s="4">
        <v>1.5615300000000047</v>
      </c>
      <c r="AG853" s="4">
        <v>124.657</v>
      </c>
      <c r="AH853" s="4">
        <v>432.88310999999999</v>
      </c>
      <c r="AI853" s="4">
        <v>589.33212000000003</v>
      </c>
      <c r="AJ853" s="4">
        <v>609.87534000000005</v>
      </c>
      <c r="AK853" s="4">
        <v>37.730379999999997</v>
      </c>
      <c r="AL853" s="4">
        <v>91.709680000000006</v>
      </c>
      <c r="AM853" s="4">
        <v>77.835430000000002</v>
      </c>
      <c r="AN853" s="4">
        <v>117.97781999999999</v>
      </c>
      <c r="AO853" s="4">
        <v>93.988969999999995</v>
      </c>
      <c r="AP853" s="4">
        <v>1821.5112999999999</v>
      </c>
      <c r="AQ853" s="4">
        <v>2.6691500000000001</v>
      </c>
      <c r="AR853" s="4">
        <v>6.0815900000000003</v>
      </c>
    </row>
    <row r="854" spans="3:44" x14ac:dyDescent="0.25">
      <c r="C854" s="10">
        <v>30.15117</v>
      </c>
      <c r="E854" s="4">
        <v>61.552489999999999</v>
      </c>
      <c r="F854" s="4">
        <v>349.50067000000001</v>
      </c>
      <c r="G854" s="4">
        <v>70.387289999999993</v>
      </c>
      <c r="H854" s="4">
        <v>8247.7788</v>
      </c>
      <c r="I854" s="4">
        <v>235.60569000000001</v>
      </c>
      <c r="J854" s="4">
        <v>98.815110000000004</v>
      </c>
      <c r="K854" s="4">
        <v>0.37875999999999999</v>
      </c>
      <c r="L854" s="4">
        <v>107.20759</v>
      </c>
      <c r="M854" s="4">
        <v>243.79912999999999</v>
      </c>
      <c r="N854" s="4">
        <v>233.35230000000001</v>
      </c>
      <c r="O854" s="4">
        <v>10.446829999999977</v>
      </c>
      <c r="P854" s="4">
        <v>231.33967999999999</v>
      </c>
      <c r="Q854" s="4">
        <v>28.06983</v>
      </c>
      <c r="R854" s="4">
        <v>273.38605000000001</v>
      </c>
      <c r="S854" s="4">
        <v>255.50053</v>
      </c>
      <c r="T854" s="4">
        <v>231.75532000000001</v>
      </c>
      <c r="U854" s="4">
        <v>1.03731</v>
      </c>
      <c r="V854" s="4">
        <v>300.74694</v>
      </c>
      <c r="W854" s="4">
        <v>1799.9948999999999</v>
      </c>
      <c r="X854" s="4">
        <v>35.584119999999999</v>
      </c>
      <c r="Y854" s="4">
        <v>211.43347</v>
      </c>
      <c r="Z854" s="4">
        <v>36.943199999999997</v>
      </c>
      <c r="AA854" s="4">
        <v>8.8926000000000016</v>
      </c>
      <c r="AB854" s="4">
        <v>101.46399</v>
      </c>
      <c r="AC854" s="4">
        <v>110.35659</v>
      </c>
      <c r="AD854" s="4">
        <v>103.65361</v>
      </c>
      <c r="AE854" s="4">
        <v>105.24484</v>
      </c>
      <c r="AF854" s="4">
        <v>1.5912299999999959</v>
      </c>
      <c r="AG854" s="4">
        <v>124.6808</v>
      </c>
      <c r="AH854" s="4">
        <v>432.58395000000002</v>
      </c>
      <c r="AI854" s="4">
        <v>589.41026999999997</v>
      </c>
      <c r="AJ854" s="4">
        <v>609.95259999999996</v>
      </c>
      <c r="AK854" s="4">
        <v>37.739989999999999</v>
      </c>
      <c r="AL854" s="4">
        <v>91.720860000000002</v>
      </c>
      <c r="AM854" s="4">
        <v>77.799459999999996</v>
      </c>
      <c r="AN854" s="4">
        <v>117.98577</v>
      </c>
      <c r="AO854" s="4">
        <v>82.847999999999999</v>
      </c>
      <c r="AP854" s="4">
        <v>1821.6233500000001</v>
      </c>
      <c r="AQ854" s="4">
        <v>2.6630500000000001</v>
      </c>
      <c r="AR854" s="4">
        <v>6.0803799999999999</v>
      </c>
    </row>
    <row r="855" spans="3:44" x14ac:dyDescent="0.25">
      <c r="C855" s="10">
        <v>30.151440000000001</v>
      </c>
      <c r="E855" s="4">
        <v>58.397829999999999</v>
      </c>
      <c r="F855" s="4">
        <v>349.41919000000001</v>
      </c>
      <c r="G855" s="4">
        <v>70.345070000000007</v>
      </c>
      <c r="H855" s="4">
        <v>8208.66669</v>
      </c>
      <c r="I855" s="4">
        <v>235.60569000000001</v>
      </c>
      <c r="J855" s="4">
        <v>98.823520000000002</v>
      </c>
      <c r="K855" s="4">
        <v>0.38938</v>
      </c>
      <c r="L855" s="4">
        <v>107.23842999999999</v>
      </c>
      <c r="M855" s="4">
        <v>243.74252999999999</v>
      </c>
      <c r="N855" s="4">
        <v>232.77646999999999</v>
      </c>
      <c r="O855" s="4">
        <v>10.966059999999999</v>
      </c>
      <c r="P855" s="4">
        <v>231.22772000000001</v>
      </c>
      <c r="Q855" s="4">
        <v>28.041440000000001</v>
      </c>
      <c r="R855" s="4">
        <v>273.19078999999999</v>
      </c>
      <c r="S855" s="4">
        <v>254.15772000000001</v>
      </c>
      <c r="T855" s="4">
        <v>231.76752999999999</v>
      </c>
      <c r="U855" s="4">
        <v>1.2061500000000001</v>
      </c>
      <c r="V855" s="4">
        <v>301.78242</v>
      </c>
      <c r="W855" s="4">
        <v>1799.46931</v>
      </c>
      <c r="X855" s="4">
        <v>35.587339999999998</v>
      </c>
      <c r="Y855" s="4">
        <v>211.43943999999999</v>
      </c>
      <c r="Z855" s="4">
        <v>36.974249999999998</v>
      </c>
      <c r="AA855" s="4">
        <v>8.916089999999997</v>
      </c>
      <c r="AB855" s="4">
        <v>101.47017</v>
      </c>
      <c r="AC855" s="4">
        <v>110.38625999999999</v>
      </c>
      <c r="AD855" s="4">
        <v>103.62391</v>
      </c>
      <c r="AE855" s="4">
        <v>105.21514000000001</v>
      </c>
      <c r="AF855" s="4">
        <v>1.5912300000000101</v>
      </c>
      <c r="AG855" s="4">
        <v>124.6808</v>
      </c>
      <c r="AH855" s="4">
        <v>430.76425</v>
      </c>
      <c r="AI855" s="4">
        <v>589.52166</v>
      </c>
      <c r="AJ855" s="4">
        <v>609.95259999999996</v>
      </c>
      <c r="AK855" s="4">
        <v>37.735970000000002</v>
      </c>
      <c r="AL855" s="4">
        <v>91.726650000000006</v>
      </c>
      <c r="AM855" s="4">
        <v>77.678960000000004</v>
      </c>
      <c r="AN855" s="4">
        <v>117.99357000000001</v>
      </c>
      <c r="AO855" s="4">
        <v>88.516120000000001</v>
      </c>
      <c r="AP855" s="4">
        <v>1824.14203</v>
      </c>
      <c r="AQ855" s="4">
        <v>2.66</v>
      </c>
      <c r="AR855" s="4">
        <v>6.0815900000000003</v>
      </c>
    </row>
    <row r="856" spans="3:44" x14ac:dyDescent="0.25">
      <c r="C856" s="10">
        <v>30.151720000000001</v>
      </c>
      <c r="E856" s="4">
        <v>61.62585</v>
      </c>
      <c r="F856" s="4">
        <v>350.39697999999999</v>
      </c>
      <c r="G856" s="4">
        <v>70.369050000000001</v>
      </c>
      <c r="H856" s="4">
        <v>8200.8442599999998</v>
      </c>
      <c r="I856" s="4">
        <v>235.66166000000001</v>
      </c>
      <c r="J856" s="4">
        <v>98.815110000000004</v>
      </c>
      <c r="K856" s="4">
        <v>0.40327000000000002</v>
      </c>
      <c r="L856" s="4">
        <v>107.08422</v>
      </c>
      <c r="M856" s="4">
        <v>243.28968</v>
      </c>
      <c r="N856" s="4">
        <v>232.55175</v>
      </c>
      <c r="O856" s="4">
        <v>10.737930000000006</v>
      </c>
      <c r="P856" s="4">
        <v>231.11575999999999</v>
      </c>
      <c r="Q856" s="4">
        <v>28.030080000000002</v>
      </c>
      <c r="R856" s="4">
        <v>271.57288999999997</v>
      </c>
      <c r="S856" s="4">
        <v>255.38863000000001</v>
      </c>
      <c r="T856" s="4">
        <v>231.76752999999999</v>
      </c>
      <c r="U856" s="4">
        <v>1.6279300000000001</v>
      </c>
      <c r="V856" s="4">
        <v>301.75443000000001</v>
      </c>
      <c r="W856" s="4">
        <v>1800.1069399999999</v>
      </c>
      <c r="X856" s="4">
        <v>35.592140000000001</v>
      </c>
      <c r="Y856" s="4">
        <v>211.43943999999999</v>
      </c>
      <c r="Z856" s="4">
        <v>37.005290000000002</v>
      </c>
      <c r="AA856" s="4">
        <v>8.8924599999999998</v>
      </c>
      <c r="AB856" s="4">
        <v>101.49379999999999</v>
      </c>
      <c r="AC856" s="4">
        <v>110.38625999999999</v>
      </c>
      <c r="AD856" s="4">
        <v>103.65361</v>
      </c>
      <c r="AE856" s="4">
        <v>105.30425</v>
      </c>
      <c r="AF856" s="4">
        <v>1.6506399999999957</v>
      </c>
      <c r="AG856" s="4">
        <v>124.6808</v>
      </c>
      <c r="AH856" s="4">
        <v>430.73489000000001</v>
      </c>
      <c r="AI856" s="4">
        <v>589.54951000000005</v>
      </c>
      <c r="AJ856" s="4">
        <v>610.00766999999996</v>
      </c>
      <c r="AK856" s="4">
        <v>37.729509999999998</v>
      </c>
      <c r="AL856" s="4">
        <v>91.728960000000001</v>
      </c>
      <c r="AM856" s="4">
        <v>77.558449999999993</v>
      </c>
      <c r="AN856" s="4">
        <v>117.99966000000001</v>
      </c>
      <c r="AO856" s="4">
        <v>96.675309999999996</v>
      </c>
      <c r="AP856" s="4">
        <v>1824.46567</v>
      </c>
      <c r="AQ856" s="4">
        <v>2.6667100000000001</v>
      </c>
      <c r="AR856" s="4">
        <v>6.0834000000000001</v>
      </c>
    </row>
    <row r="857" spans="3:44" x14ac:dyDescent="0.25">
      <c r="C857" s="10">
        <v>30.152000000000001</v>
      </c>
      <c r="E857" s="4">
        <v>62.652949999999997</v>
      </c>
      <c r="F857" s="4">
        <v>350.31549999999999</v>
      </c>
      <c r="G857" s="4">
        <v>70.376069999999999</v>
      </c>
      <c r="H857" s="4">
        <v>8224.3115300000009</v>
      </c>
      <c r="I857" s="4">
        <v>235.24187000000001</v>
      </c>
      <c r="J857" s="4">
        <v>98.823520000000002</v>
      </c>
      <c r="K857" s="4">
        <v>0.41510999999999998</v>
      </c>
      <c r="L857" s="4">
        <v>106.96084999999999</v>
      </c>
      <c r="M857" s="4">
        <v>241.39340000000001</v>
      </c>
      <c r="N857" s="4">
        <v>230.8383</v>
      </c>
      <c r="O857" s="4">
        <v>10.55510000000001</v>
      </c>
      <c r="P857" s="4">
        <v>230.80786000000001</v>
      </c>
      <c r="Q857" s="4">
        <v>27.995999999999999</v>
      </c>
      <c r="R857" s="4">
        <v>272.46552000000003</v>
      </c>
      <c r="S857" s="4">
        <v>254.80115000000001</v>
      </c>
      <c r="T857" s="4">
        <v>231.64542</v>
      </c>
      <c r="U857" s="4">
        <v>0.98302</v>
      </c>
      <c r="V857" s="4">
        <v>302.31414999999998</v>
      </c>
      <c r="W857" s="4">
        <v>1799.1626100000001</v>
      </c>
      <c r="X857" s="4">
        <v>35.59666</v>
      </c>
      <c r="Y857" s="4">
        <v>211.44542000000001</v>
      </c>
      <c r="Z857" s="4">
        <v>36.91818</v>
      </c>
      <c r="AA857" s="4">
        <v>8.8862799999999993</v>
      </c>
      <c r="AB857" s="4">
        <v>101.49997999999999</v>
      </c>
      <c r="AC857" s="4">
        <v>110.38625999999999</v>
      </c>
      <c r="AD857" s="4">
        <v>103.68907</v>
      </c>
      <c r="AE857" s="4">
        <v>105.31001999999999</v>
      </c>
      <c r="AF857" s="4">
        <v>1.6209499999999935</v>
      </c>
      <c r="AG857" s="4">
        <v>124.68653</v>
      </c>
      <c r="AH857" s="4">
        <v>431.21023000000002</v>
      </c>
      <c r="AI857" s="4">
        <v>589.52706999999998</v>
      </c>
      <c r="AJ857" s="4">
        <v>610.04055000000005</v>
      </c>
      <c r="AK857" s="4">
        <v>37.741619999999998</v>
      </c>
      <c r="AL857" s="4">
        <v>91.730119999999999</v>
      </c>
      <c r="AM857" s="4">
        <v>77.473910000000004</v>
      </c>
      <c r="AN857" s="4">
        <v>117.99441</v>
      </c>
      <c r="AO857" s="4">
        <v>83.148319999999998</v>
      </c>
      <c r="AP857" s="4">
        <v>1823.2602999999999</v>
      </c>
      <c r="AQ857" s="4">
        <v>2.6661000000000001</v>
      </c>
      <c r="AR857" s="4">
        <v>6.0791700000000004</v>
      </c>
    </row>
    <row r="858" spans="3:44" x14ac:dyDescent="0.25">
      <c r="C858" s="10">
        <v>30.152280000000001</v>
      </c>
      <c r="E858" s="4">
        <v>66.981430000000003</v>
      </c>
      <c r="F858" s="4">
        <v>351.90442000000002</v>
      </c>
      <c r="G858" s="4">
        <v>70.388760000000005</v>
      </c>
      <c r="H858" s="4">
        <v>8310.3581799999993</v>
      </c>
      <c r="I858" s="4">
        <v>235.46575999999999</v>
      </c>
      <c r="J858" s="4">
        <v>98.823520000000002</v>
      </c>
      <c r="K858" s="4">
        <v>0.41552</v>
      </c>
      <c r="L858" s="4">
        <v>106.71411000000001</v>
      </c>
      <c r="M858" s="4">
        <v>245.66711000000001</v>
      </c>
      <c r="N858" s="4">
        <v>235.13597999999999</v>
      </c>
      <c r="O858" s="4">
        <v>10.531130000000019</v>
      </c>
      <c r="P858" s="4">
        <v>230.49996999999999</v>
      </c>
      <c r="Q858" s="4">
        <v>27.964770000000001</v>
      </c>
      <c r="R858" s="4">
        <v>271.87973</v>
      </c>
      <c r="S858" s="4">
        <v>255.92016000000001</v>
      </c>
      <c r="T858" s="4">
        <v>231.45006000000001</v>
      </c>
      <c r="U858" s="4">
        <v>1.5164500000000001</v>
      </c>
      <c r="V858" s="4">
        <v>302.39810999999997</v>
      </c>
      <c r="W858" s="4">
        <v>1799.2360100000001</v>
      </c>
      <c r="X858" s="4">
        <v>35.603099999999998</v>
      </c>
      <c r="Y858" s="4">
        <v>211.44542000000001</v>
      </c>
      <c r="Z858" s="4">
        <v>36.819000000000003</v>
      </c>
      <c r="AA858" s="4">
        <v>8.9816000000000003</v>
      </c>
      <c r="AB858" s="4">
        <v>101.46399</v>
      </c>
      <c r="AC858" s="4">
        <v>110.44559</v>
      </c>
      <c r="AD858" s="4">
        <v>103.65361</v>
      </c>
      <c r="AE858" s="4">
        <v>105.27455</v>
      </c>
      <c r="AF858" s="4">
        <v>1.6209400000000045</v>
      </c>
      <c r="AG858" s="4">
        <v>124.71033</v>
      </c>
      <c r="AH858" s="4">
        <v>431.08712000000003</v>
      </c>
      <c r="AI858" s="4">
        <v>589.52166</v>
      </c>
      <c r="AJ858" s="4">
        <v>610.11780999999996</v>
      </c>
      <c r="AK858" s="4">
        <v>37.730200000000004</v>
      </c>
      <c r="AL858" s="4">
        <v>91.714659999999995</v>
      </c>
      <c r="AM858" s="4">
        <v>77.407799999999995</v>
      </c>
      <c r="AN858" s="4">
        <v>117.98719</v>
      </c>
      <c r="AO858" s="4">
        <v>89.181039999999996</v>
      </c>
      <c r="AP858" s="4">
        <v>1820.9212500000001</v>
      </c>
      <c r="AQ858" s="4">
        <v>2.66</v>
      </c>
      <c r="AR858" s="4">
        <v>6.0834000000000001</v>
      </c>
    </row>
    <row r="859" spans="3:44" x14ac:dyDescent="0.25">
      <c r="C859" s="10">
        <v>30.152560000000001</v>
      </c>
      <c r="E859" s="4">
        <v>61.479120000000002</v>
      </c>
      <c r="F859" s="4">
        <v>352.02665000000002</v>
      </c>
      <c r="G859" s="4">
        <v>70.406989999999993</v>
      </c>
      <c r="H859" s="4">
        <v>8474.6290499999996</v>
      </c>
      <c r="I859" s="4">
        <v>235.21387999999999</v>
      </c>
      <c r="J859" s="4">
        <v>98.806709999999995</v>
      </c>
      <c r="K859" s="4">
        <v>0.41021000000000002</v>
      </c>
      <c r="L859" s="4">
        <v>107.1459</v>
      </c>
      <c r="M859" s="4">
        <v>242.21418</v>
      </c>
      <c r="N859" s="4">
        <v>232.72029000000001</v>
      </c>
      <c r="O859" s="4">
        <v>9.4938899999999933</v>
      </c>
      <c r="P859" s="4">
        <v>230.89183</v>
      </c>
      <c r="Q859" s="4">
        <v>27.910820000000001</v>
      </c>
      <c r="R859" s="4">
        <v>272.27026000000001</v>
      </c>
      <c r="S859" s="4">
        <v>254.74520000000001</v>
      </c>
      <c r="T859" s="4">
        <v>231.35237000000001</v>
      </c>
      <c r="U859" s="4">
        <v>1.0957300000000001</v>
      </c>
      <c r="V859" s="4">
        <v>302.70596</v>
      </c>
      <c r="W859" s="4">
        <v>1798.5415700000001</v>
      </c>
      <c r="X859" s="4">
        <v>35.603909999999999</v>
      </c>
      <c r="Y859" s="4">
        <v>211.43943999999999</v>
      </c>
      <c r="Z859" s="4">
        <v>36.756900000000002</v>
      </c>
      <c r="AA859" s="4">
        <v>8.8924599999999998</v>
      </c>
      <c r="AB859" s="4">
        <v>101.49379999999999</v>
      </c>
      <c r="AC859" s="4">
        <v>110.38625999999999</v>
      </c>
      <c r="AD859" s="4">
        <v>103.65361</v>
      </c>
      <c r="AE859" s="4">
        <v>105.30425</v>
      </c>
      <c r="AF859" s="4">
        <v>1.6506399999999957</v>
      </c>
      <c r="AG859" s="4">
        <v>124.6808</v>
      </c>
      <c r="AH859" s="4">
        <v>431.35129000000001</v>
      </c>
      <c r="AI859" s="4">
        <v>589.49381000000005</v>
      </c>
      <c r="AJ859" s="4">
        <v>610.14534000000003</v>
      </c>
      <c r="AK859" s="4">
        <v>37.699660000000002</v>
      </c>
      <c r="AL859" s="4">
        <v>91.706209999999999</v>
      </c>
      <c r="AM859" s="4">
        <v>77.317400000000006</v>
      </c>
      <c r="AN859" s="4">
        <v>117.97986</v>
      </c>
      <c r="AO859" s="4">
        <v>89.797210000000007</v>
      </c>
      <c r="AP859" s="4">
        <v>1820.49702</v>
      </c>
      <c r="AQ859" s="4">
        <v>2.6563500000000002</v>
      </c>
      <c r="AR859" s="4">
        <v>6.0852199999999996</v>
      </c>
    </row>
    <row r="860" spans="3:44" x14ac:dyDescent="0.25">
      <c r="C860" s="10">
        <v>30.152830000000002</v>
      </c>
      <c r="E860" s="4">
        <v>62.359490000000001</v>
      </c>
      <c r="F860" s="4">
        <v>351.68034</v>
      </c>
      <c r="G860" s="4">
        <v>70.394080000000002</v>
      </c>
      <c r="H860" s="4">
        <v>8568.4981200000002</v>
      </c>
      <c r="I860" s="4">
        <v>235.54972000000001</v>
      </c>
      <c r="J860" s="4">
        <v>98.798310000000001</v>
      </c>
      <c r="K860" s="4">
        <v>0.41552</v>
      </c>
      <c r="L860" s="4">
        <v>106.65243</v>
      </c>
      <c r="M860" s="4">
        <v>243.06326000000001</v>
      </c>
      <c r="N860" s="4">
        <v>234.16689</v>
      </c>
      <c r="O860" s="4">
        <v>8.8963700000000188</v>
      </c>
      <c r="P860" s="4">
        <v>230.97581</v>
      </c>
      <c r="Q860" s="4">
        <v>27.956250000000001</v>
      </c>
      <c r="R860" s="4">
        <v>269.81553000000002</v>
      </c>
      <c r="S860" s="4">
        <v>257.12308999999999</v>
      </c>
      <c r="T860" s="4">
        <v>231.54774</v>
      </c>
      <c r="U860" s="4">
        <v>1.29087</v>
      </c>
      <c r="V860" s="4">
        <v>301.19470999999999</v>
      </c>
      <c r="W860" s="4">
        <v>1801.4635699999999</v>
      </c>
      <c r="X860" s="4">
        <v>35.607770000000002</v>
      </c>
      <c r="Y860" s="4">
        <v>211.40449000000001</v>
      </c>
      <c r="Z860" s="4">
        <v>36.657710000000002</v>
      </c>
      <c r="AA860" s="4">
        <v>8.8924599999999998</v>
      </c>
      <c r="AB860" s="4">
        <v>101.49379999999999</v>
      </c>
      <c r="AC860" s="4">
        <v>110.38625999999999</v>
      </c>
      <c r="AD860" s="4">
        <v>103.64784</v>
      </c>
      <c r="AE860" s="4">
        <v>105.17967</v>
      </c>
      <c r="AF860" s="4">
        <v>1.5318299999999994</v>
      </c>
      <c r="AG860" s="4">
        <v>124.70459</v>
      </c>
      <c r="AH860" s="4">
        <v>427.96964000000003</v>
      </c>
      <c r="AI860" s="4">
        <v>589.37701000000004</v>
      </c>
      <c r="AJ860" s="4">
        <v>610.16753000000006</v>
      </c>
      <c r="AK860" s="4">
        <v>37.713430000000002</v>
      </c>
      <c r="AL860" s="4">
        <v>91.700429999999997</v>
      </c>
      <c r="AM860" s="4">
        <v>77.191019999999995</v>
      </c>
      <c r="AN860" s="4">
        <v>117.97717</v>
      </c>
      <c r="AO860" s="4">
        <v>89.737350000000006</v>
      </c>
      <c r="AP860" s="4">
        <v>1821.2004899999999</v>
      </c>
      <c r="AQ860" s="4">
        <v>2.6642700000000001</v>
      </c>
      <c r="AR860" s="4">
        <v>6.0846099999999996</v>
      </c>
    </row>
    <row r="861" spans="3:44" x14ac:dyDescent="0.25">
      <c r="C861" s="10">
        <v>30.153110000000002</v>
      </c>
      <c r="E861" s="4">
        <v>67.641710000000003</v>
      </c>
      <c r="F861" s="4">
        <v>351.92478999999997</v>
      </c>
      <c r="G861" s="4">
        <v>70.382869999999997</v>
      </c>
      <c r="H861" s="4">
        <v>8427.6945199999991</v>
      </c>
      <c r="I861" s="4">
        <v>235.54972000000001</v>
      </c>
      <c r="J861" s="4">
        <v>98.815110000000004</v>
      </c>
      <c r="K861" s="4">
        <v>0.40122000000000002</v>
      </c>
      <c r="L861" s="4">
        <v>107.02253</v>
      </c>
      <c r="M861" s="4">
        <v>243.40289000000001</v>
      </c>
      <c r="N861" s="4">
        <v>232.66410999999999</v>
      </c>
      <c r="O861" s="4">
        <v>10.73878000000002</v>
      </c>
      <c r="P861" s="4">
        <v>231.17174</v>
      </c>
      <c r="Q861" s="4">
        <v>28.0244</v>
      </c>
      <c r="R861" s="4">
        <v>272.01920999999999</v>
      </c>
      <c r="S861" s="4">
        <v>254.21367000000001</v>
      </c>
      <c r="T861" s="4">
        <v>231.73089999999999</v>
      </c>
      <c r="U861" s="4">
        <v>0.84064000000000005</v>
      </c>
      <c r="V861" s="4">
        <v>302.34213999999997</v>
      </c>
      <c r="W861" s="4">
        <v>1802.3584699999999</v>
      </c>
      <c r="X861" s="4">
        <v>35.608220000000003</v>
      </c>
      <c r="Y861" s="4">
        <v>211.40449000000001</v>
      </c>
      <c r="Z861" s="4">
        <v>36.570569999999996</v>
      </c>
      <c r="AA861" s="4">
        <v>8.8985900000000129</v>
      </c>
      <c r="AB861" s="4">
        <v>101.49379999999999</v>
      </c>
      <c r="AC861" s="4">
        <v>110.39239000000001</v>
      </c>
      <c r="AD861" s="4">
        <v>103.68331000000001</v>
      </c>
      <c r="AE861" s="4">
        <v>105.24484</v>
      </c>
      <c r="AF861" s="4">
        <v>1.5615299999999905</v>
      </c>
      <c r="AG861" s="4">
        <v>124.71033</v>
      </c>
      <c r="AH861" s="4">
        <v>428.97357</v>
      </c>
      <c r="AI861" s="4">
        <v>589.38242000000002</v>
      </c>
      <c r="AJ861" s="4">
        <v>610.17287999999996</v>
      </c>
      <c r="AK861" s="4">
        <v>37.742640000000002</v>
      </c>
      <c r="AL861" s="4">
        <v>91.695959999999999</v>
      </c>
      <c r="AM861" s="4">
        <v>77.136600000000001</v>
      </c>
      <c r="AN861" s="4">
        <v>117.97718</v>
      </c>
      <c r="AO861" s="4">
        <v>89.324510000000004</v>
      </c>
      <c r="AP861" s="4">
        <v>1822.11439</v>
      </c>
      <c r="AQ861" s="4">
        <v>2.6734100000000001</v>
      </c>
      <c r="AR861" s="4">
        <v>6.0870300000000004</v>
      </c>
    </row>
    <row r="862" spans="3:44" x14ac:dyDescent="0.25">
      <c r="C862" s="10">
        <v>30.153390000000002</v>
      </c>
      <c r="E862" s="4">
        <v>59.278199999999998</v>
      </c>
      <c r="F862" s="4">
        <v>351.35440999999997</v>
      </c>
      <c r="G862" s="4">
        <v>70.349140000000006</v>
      </c>
      <c r="H862" s="4">
        <v>8224.3115300000009</v>
      </c>
      <c r="I862" s="4">
        <v>235.49375000000001</v>
      </c>
      <c r="J862" s="4">
        <v>98.815110000000004</v>
      </c>
      <c r="K862" s="4">
        <v>0.40776000000000001</v>
      </c>
      <c r="L862" s="4">
        <v>106.80664</v>
      </c>
      <c r="M862" s="4">
        <v>247.42187000000001</v>
      </c>
      <c r="N862" s="4">
        <v>234.84103999999999</v>
      </c>
      <c r="O862" s="4">
        <v>12.58083000000002</v>
      </c>
      <c r="P862" s="4">
        <v>231.05977999999999</v>
      </c>
      <c r="Q862" s="4">
        <v>28.07835</v>
      </c>
      <c r="R862" s="4">
        <v>273.88815</v>
      </c>
      <c r="S862" s="4">
        <v>255.30471</v>
      </c>
      <c r="T862" s="4">
        <v>231.79195000000001</v>
      </c>
      <c r="U862" s="4">
        <v>1.4594</v>
      </c>
      <c r="V862" s="4">
        <v>301.13873999999998</v>
      </c>
      <c r="W862" s="4">
        <v>1801.25828</v>
      </c>
      <c r="X862" s="4">
        <v>35.610799999999998</v>
      </c>
      <c r="Y862" s="4">
        <v>211.41047</v>
      </c>
      <c r="Z862" s="4">
        <v>36.570569999999996</v>
      </c>
      <c r="AA862" s="4">
        <v>8.8328299999999871</v>
      </c>
      <c r="AB862" s="4">
        <v>101.55343000000001</v>
      </c>
      <c r="AC862" s="4">
        <v>110.38625999999999</v>
      </c>
      <c r="AD862" s="4">
        <v>103.68331000000001</v>
      </c>
      <c r="AE862" s="4">
        <v>105.33395</v>
      </c>
      <c r="AF862" s="4">
        <v>1.6506399999999957</v>
      </c>
      <c r="AG862" s="4">
        <v>124.73985999999999</v>
      </c>
      <c r="AH862" s="4">
        <v>429.06164000000001</v>
      </c>
      <c r="AI862" s="4">
        <v>589.38242000000002</v>
      </c>
      <c r="AJ862" s="4">
        <v>610.31052999999997</v>
      </c>
      <c r="AK862" s="4">
        <v>37.752839999999999</v>
      </c>
      <c r="AL862" s="4">
        <v>91.675600000000003</v>
      </c>
      <c r="AM862" s="4">
        <v>77.016050000000007</v>
      </c>
      <c r="AN862" s="4">
        <v>117.97821999999999</v>
      </c>
      <c r="AO862" s="4">
        <v>81.766450000000006</v>
      </c>
      <c r="AP862" s="4">
        <v>1825.06306</v>
      </c>
      <c r="AQ862" s="4">
        <v>2.6776800000000001</v>
      </c>
      <c r="AR862" s="4">
        <v>6.0864200000000004</v>
      </c>
    </row>
    <row r="863" spans="3:44" x14ac:dyDescent="0.25">
      <c r="C863" s="10">
        <v>30.153670000000002</v>
      </c>
      <c r="E863" s="4">
        <v>61.772579999999998</v>
      </c>
      <c r="F863" s="4">
        <v>351.10996</v>
      </c>
      <c r="G863" s="4">
        <v>70.362729999999999</v>
      </c>
      <c r="H863" s="4">
        <v>8302.5357600000007</v>
      </c>
      <c r="I863" s="4">
        <v>235.46575999999999</v>
      </c>
      <c r="J863" s="4">
        <v>98.806709999999995</v>
      </c>
      <c r="K863" s="4">
        <v>0.39795999999999998</v>
      </c>
      <c r="L863" s="4">
        <v>106.86832</v>
      </c>
      <c r="M863" s="4">
        <v>248.52567999999999</v>
      </c>
      <c r="N863" s="4">
        <v>235.55732</v>
      </c>
      <c r="O863" s="4">
        <v>12.96835999999999</v>
      </c>
      <c r="P863" s="4">
        <v>231.05977999999999</v>
      </c>
      <c r="Q863" s="4">
        <v>28.04711</v>
      </c>
      <c r="R863" s="4">
        <v>273.21868000000001</v>
      </c>
      <c r="S863" s="4">
        <v>253.37441999999999</v>
      </c>
      <c r="T863" s="4">
        <v>231.58437000000001</v>
      </c>
      <c r="U863" s="4">
        <v>1.43157</v>
      </c>
      <c r="V863" s="4">
        <v>301.89436000000001</v>
      </c>
      <c r="W863" s="4">
        <v>1799.9393</v>
      </c>
      <c r="X863" s="4">
        <v>35.612990000000003</v>
      </c>
      <c r="Y863" s="4">
        <v>211.43347</v>
      </c>
      <c r="Z863" s="4">
        <v>36.446339999999999</v>
      </c>
      <c r="AA863" s="4">
        <v>8.8564699999999874</v>
      </c>
      <c r="AB863" s="4">
        <v>101.52979000000001</v>
      </c>
      <c r="AC863" s="4">
        <v>110.38625999999999</v>
      </c>
      <c r="AD863" s="4">
        <v>103.71299999999999</v>
      </c>
      <c r="AE863" s="4">
        <v>105.27455</v>
      </c>
      <c r="AF863" s="4">
        <v>1.5615500000000111</v>
      </c>
      <c r="AG863" s="4">
        <v>124.73985999999999</v>
      </c>
      <c r="AH863" s="4">
        <v>428.00470000000001</v>
      </c>
      <c r="AI863" s="4">
        <v>589.38242000000002</v>
      </c>
      <c r="AJ863" s="4">
        <v>610.36559</v>
      </c>
      <c r="AK863" s="4">
        <v>37.747250000000001</v>
      </c>
      <c r="AL863" s="4">
        <v>91.659120000000001</v>
      </c>
      <c r="AM863" s="4">
        <v>76.895499999999998</v>
      </c>
      <c r="AN863" s="4">
        <v>117.98215999999999</v>
      </c>
      <c r="AO863" s="4">
        <v>87.617519999999999</v>
      </c>
      <c r="AP863" s="4">
        <v>1824.60502</v>
      </c>
      <c r="AQ863" s="4">
        <v>2.6654900000000001</v>
      </c>
      <c r="AR863" s="4">
        <v>6.0834000000000001</v>
      </c>
    </row>
    <row r="864" spans="3:44" x14ac:dyDescent="0.25">
      <c r="C864" s="10">
        <v>30.153939999999999</v>
      </c>
      <c r="E864" s="4">
        <v>58.104370000000003</v>
      </c>
      <c r="F864" s="4">
        <v>351.57848999999999</v>
      </c>
      <c r="G864" s="4">
        <v>70.446539999999999</v>
      </c>
      <c r="H864" s="4">
        <v>8560.6756999999998</v>
      </c>
      <c r="I864" s="4">
        <v>235.71763999999999</v>
      </c>
      <c r="J864" s="4">
        <v>98.806709999999995</v>
      </c>
      <c r="K864" s="4">
        <v>0.39795999999999998</v>
      </c>
      <c r="L864" s="4">
        <v>107.02253</v>
      </c>
      <c r="M864" s="4">
        <v>242.66702000000001</v>
      </c>
      <c r="N864" s="4">
        <v>233.11354</v>
      </c>
      <c r="O864" s="4">
        <v>9.5534800000000075</v>
      </c>
      <c r="P864" s="4">
        <v>231.36767</v>
      </c>
      <c r="Q864" s="4">
        <v>28.015879999999999</v>
      </c>
      <c r="R864" s="4">
        <v>273.24657000000002</v>
      </c>
      <c r="S864" s="4">
        <v>255.47255999999999</v>
      </c>
      <c r="T864" s="4">
        <v>231.52332000000001</v>
      </c>
      <c r="U864" s="4">
        <v>1.29026</v>
      </c>
      <c r="V864" s="4">
        <v>301.11076000000003</v>
      </c>
      <c r="W864" s="4">
        <v>1801.74621</v>
      </c>
      <c r="X864" s="4">
        <v>35.613140000000001</v>
      </c>
      <c r="Y864" s="4">
        <v>211.43347</v>
      </c>
      <c r="Z864" s="4">
        <v>36.415280000000003</v>
      </c>
      <c r="AA864" s="4">
        <v>8.8329799999999921</v>
      </c>
      <c r="AB864" s="4">
        <v>101.52361000000001</v>
      </c>
      <c r="AC864" s="4">
        <v>110.35659</v>
      </c>
      <c r="AD864" s="4">
        <v>103.68331000000001</v>
      </c>
      <c r="AE864" s="4">
        <v>105.33395</v>
      </c>
      <c r="AF864" s="4">
        <v>1.6506399999999957</v>
      </c>
      <c r="AG864" s="4">
        <v>124.76939</v>
      </c>
      <c r="AH864" s="4">
        <v>427.71109000000001</v>
      </c>
      <c r="AI864" s="4">
        <v>589.43811000000005</v>
      </c>
      <c r="AJ864" s="4">
        <v>610.42065000000002</v>
      </c>
      <c r="AK864" s="4">
        <v>37.747100000000003</v>
      </c>
      <c r="AL864" s="4">
        <v>91.637730000000005</v>
      </c>
      <c r="AM864" s="4">
        <v>76.835220000000007</v>
      </c>
      <c r="AN864" s="4">
        <v>117.9858</v>
      </c>
      <c r="AO864" s="4">
        <v>85.116820000000004</v>
      </c>
      <c r="AP864" s="4">
        <v>1823.0469000000001</v>
      </c>
      <c r="AQ864" s="4">
        <v>2.6661000000000001</v>
      </c>
      <c r="AR864" s="4">
        <v>6.0906500000000001</v>
      </c>
    </row>
    <row r="865" spans="3:44" x14ac:dyDescent="0.25">
      <c r="C865" s="10">
        <v>30.154219999999999</v>
      </c>
      <c r="E865" s="4">
        <v>59.204830000000001</v>
      </c>
      <c r="F865" s="4">
        <v>351.06921999999997</v>
      </c>
      <c r="G865" s="4">
        <v>70.495570000000001</v>
      </c>
      <c r="H865" s="4">
        <v>8466.8066299999991</v>
      </c>
      <c r="I865" s="4">
        <v>235.40978999999999</v>
      </c>
      <c r="J865" s="4">
        <v>98.798310000000001</v>
      </c>
      <c r="K865" s="4">
        <v>0.39468999999999999</v>
      </c>
      <c r="L865" s="4">
        <v>106.99169000000001</v>
      </c>
      <c r="M865" s="4">
        <v>246.57279</v>
      </c>
      <c r="N865" s="4">
        <v>236.58258000000001</v>
      </c>
      <c r="O865" s="4">
        <v>9.9902099999999905</v>
      </c>
      <c r="P865" s="4">
        <v>231.08777000000001</v>
      </c>
      <c r="Q865" s="4">
        <v>28.05847</v>
      </c>
      <c r="R865" s="4">
        <v>274.33447000000001</v>
      </c>
      <c r="S865" s="4">
        <v>257.37486999999999</v>
      </c>
      <c r="T865" s="4">
        <v>231.77974</v>
      </c>
      <c r="U865" s="4">
        <v>1.31978</v>
      </c>
      <c r="V865" s="4">
        <v>301.36263000000002</v>
      </c>
      <c r="W865" s="4">
        <v>1801.6822</v>
      </c>
      <c r="X865" s="4">
        <v>35.616280000000003</v>
      </c>
      <c r="Y865" s="4">
        <v>211.46842000000001</v>
      </c>
      <c r="Z865" s="4">
        <v>36.353160000000003</v>
      </c>
      <c r="AA865" s="4">
        <v>8.7970199999999892</v>
      </c>
      <c r="AB865" s="4">
        <v>101.55343000000001</v>
      </c>
      <c r="AC865" s="4">
        <v>110.35045</v>
      </c>
      <c r="AD865" s="4">
        <v>103.68331000000001</v>
      </c>
      <c r="AE865" s="4">
        <v>105.30425</v>
      </c>
      <c r="AF865" s="4">
        <v>1.6209399999999903</v>
      </c>
      <c r="AG865" s="4">
        <v>124.76939</v>
      </c>
      <c r="AH865" s="4">
        <v>430.03039999999999</v>
      </c>
      <c r="AI865" s="4">
        <v>589.46596</v>
      </c>
      <c r="AJ865" s="4">
        <v>610.47569999999996</v>
      </c>
      <c r="AK865" s="4">
        <v>37.76972</v>
      </c>
      <c r="AL865" s="4">
        <v>91.622559999999993</v>
      </c>
      <c r="AM865" s="4">
        <v>76.714650000000006</v>
      </c>
      <c r="AN865" s="4">
        <v>117.98598</v>
      </c>
      <c r="AO865" s="4">
        <v>86.232659999999996</v>
      </c>
      <c r="AP865" s="4">
        <v>1824.5598600000001</v>
      </c>
      <c r="AQ865" s="4">
        <v>2.6654900000000001</v>
      </c>
      <c r="AR865" s="4">
        <v>6.0912600000000001</v>
      </c>
    </row>
    <row r="866" spans="3:44" x14ac:dyDescent="0.25">
      <c r="C866" s="10">
        <v>30.154499999999999</v>
      </c>
      <c r="E866" s="4">
        <v>57.884279999999997</v>
      </c>
      <c r="F866" s="4">
        <v>350.64143000000001</v>
      </c>
      <c r="G866" s="4">
        <v>70.488169999999997</v>
      </c>
      <c r="H866" s="4">
        <v>8232.1339499999995</v>
      </c>
      <c r="I866" s="4">
        <v>235.68965</v>
      </c>
      <c r="J866" s="4">
        <v>98.806709999999995</v>
      </c>
      <c r="K866" s="4">
        <v>0.39917999999999998</v>
      </c>
      <c r="L866" s="4">
        <v>107.02253</v>
      </c>
      <c r="M866" s="4">
        <v>245.66711000000001</v>
      </c>
      <c r="N866" s="4">
        <v>233.36634000000001</v>
      </c>
      <c r="O866" s="4">
        <v>12.30077</v>
      </c>
      <c r="P866" s="4">
        <v>231.11575999999999</v>
      </c>
      <c r="Q866" s="4">
        <v>28.095389999999998</v>
      </c>
      <c r="R866" s="4">
        <v>269.84341999999998</v>
      </c>
      <c r="S866" s="4">
        <v>256.17194000000001</v>
      </c>
      <c r="T866" s="4">
        <v>231.73089999999999</v>
      </c>
      <c r="U866" s="4">
        <v>1.37453</v>
      </c>
      <c r="V866" s="4">
        <v>303.60151000000002</v>
      </c>
      <c r="W866" s="4">
        <v>1803.03729</v>
      </c>
      <c r="X866" s="4">
        <v>35.624519999999997</v>
      </c>
      <c r="Y866" s="4">
        <v>211.46842000000001</v>
      </c>
      <c r="Z866" s="4">
        <v>36.259970000000003</v>
      </c>
      <c r="AA866" s="4">
        <v>8.8921599999999899</v>
      </c>
      <c r="AB866" s="4">
        <v>101.55343000000001</v>
      </c>
      <c r="AC866" s="4">
        <v>110.44559</v>
      </c>
      <c r="AD866" s="4">
        <v>103.71299999999999</v>
      </c>
      <c r="AE866" s="4">
        <v>105.18544</v>
      </c>
      <c r="AF866" s="4">
        <v>1.472440000000006</v>
      </c>
      <c r="AG866" s="4">
        <v>124.76939</v>
      </c>
      <c r="AH866" s="4">
        <v>429.73685</v>
      </c>
      <c r="AI866" s="4">
        <v>589.52166</v>
      </c>
      <c r="AJ866" s="4">
        <v>610.53075999999999</v>
      </c>
      <c r="AK866" s="4">
        <v>37.766480000000001</v>
      </c>
      <c r="AL866" s="4">
        <v>91.609189999999998</v>
      </c>
      <c r="AM866" s="4">
        <v>76.563929999999999</v>
      </c>
      <c r="AN866" s="4">
        <v>117.9816</v>
      </c>
      <c r="AO866" s="4">
        <v>95.982939999999999</v>
      </c>
      <c r="AP866" s="4">
        <v>1826.4628399999999</v>
      </c>
      <c r="AQ866" s="4">
        <v>2.6770700000000001</v>
      </c>
      <c r="AR866" s="4">
        <v>6.0894399999999997</v>
      </c>
    </row>
    <row r="867" spans="3:44" x14ac:dyDescent="0.25">
      <c r="C867" s="10">
        <v>30.154779999999999</v>
      </c>
      <c r="E867" s="4">
        <v>60.598750000000003</v>
      </c>
      <c r="F867" s="4">
        <v>351.08958999999999</v>
      </c>
      <c r="G867" s="4">
        <v>70.419579999999996</v>
      </c>
      <c r="H867" s="4">
        <v>8451.1617800000004</v>
      </c>
      <c r="I867" s="4">
        <v>235.52172999999999</v>
      </c>
      <c r="J867" s="4">
        <v>98.815110000000004</v>
      </c>
      <c r="K867" s="4">
        <v>0.39183000000000001</v>
      </c>
      <c r="L867" s="4">
        <v>107.02253</v>
      </c>
      <c r="M867" s="4">
        <v>243.57271</v>
      </c>
      <c r="N867" s="4">
        <v>232.88882000000001</v>
      </c>
      <c r="O867" s="4">
        <v>10.683889999999991</v>
      </c>
      <c r="P867" s="4">
        <v>230.83584999999999</v>
      </c>
      <c r="Q867" s="4">
        <v>28.049949999999999</v>
      </c>
      <c r="R867" s="4">
        <v>270.5129</v>
      </c>
      <c r="S867" s="4">
        <v>257.34688999999997</v>
      </c>
      <c r="T867" s="4">
        <v>231.69426999999999</v>
      </c>
      <c r="U867" s="4">
        <v>1.31917</v>
      </c>
      <c r="V867" s="4">
        <v>302.81790000000001</v>
      </c>
      <c r="W867" s="4">
        <v>1799.1561899999999</v>
      </c>
      <c r="X867" s="4">
        <v>35.624519999999997</v>
      </c>
      <c r="Y867" s="4">
        <v>211.49142000000001</v>
      </c>
      <c r="Z867" s="4">
        <v>36.135710000000003</v>
      </c>
      <c r="AA867" s="4">
        <v>8.8626000000000005</v>
      </c>
      <c r="AB867" s="4">
        <v>101.52979000000001</v>
      </c>
      <c r="AC867" s="4">
        <v>110.39239000000001</v>
      </c>
      <c r="AD867" s="4">
        <v>103.7427</v>
      </c>
      <c r="AE867" s="4">
        <v>105.30425</v>
      </c>
      <c r="AF867" s="4">
        <v>1.5615499999999969</v>
      </c>
      <c r="AG867" s="4">
        <v>124.79892</v>
      </c>
      <c r="AH867" s="4">
        <v>429.26713999999998</v>
      </c>
      <c r="AI867" s="4">
        <v>589.57735000000002</v>
      </c>
      <c r="AJ867" s="4">
        <v>610.64085999999998</v>
      </c>
      <c r="AK867" s="4">
        <v>37.753259999999997</v>
      </c>
      <c r="AL867" s="4">
        <v>91.595240000000004</v>
      </c>
      <c r="AM867" s="4">
        <v>76.503640000000004</v>
      </c>
      <c r="AN867" s="4">
        <v>117.98771000000001</v>
      </c>
      <c r="AO867" s="4">
        <v>85.812870000000004</v>
      </c>
      <c r="AP867" s="4">
        <v>1829.28422</v>
      </c>
      <c r="AQ867" s="4">
        <v>2.6679300000000001</v>
      </c>
      <c r="AR867" s="4">
        <v>6.0906500000000001</v>
      </c>
    </row>
    <row r="868" spans="3:44" x14ac:dyDescent="0.25">
      <c r="C868" s="10">
        <v>30.155059999999999</v>
      </c>
      <c r="E868" s="4">
        <v>58.617919999999998</v>
      </c>
      <c r="F868" s="4">
        <v>351.92478999999997</v>
      </c>
      <c r="G868" s="4">
        <v>70.480509999999995</v>
      </c>
      <c r="H868" s="4">
        <v>8451.1617800000004</v>
      </c>
      <c r="I868" s="4">
        <v>235.01796999999999</v>
      </c>
      <c r="J868" s="4">
        <v>98.806709999999995</v>
      </c>
      <c r="K868" s="4">
        <v>0.38693</v>
      </c>
      <c r="L868" s="4">
        <v>107.05338</v>
      </c>
      <c r="M868" s="4">
        <v>244.28028</v>
      </c>
      <c r="N868" s="4">
        <v>233.68937</v>
      </c>
      <c r="O868" s="4">
        <v>10.590910000000008</v>
      </c>
      <c r="P868" s="4">
        <v>230.72389000000001</v>
      </c>
      <c r="Q868" s="4">
        <v>27.978960000000001</v>
      </c>
      <c r="R868" s="4">
        <v>269.20184</v>
      </c>
      <c r="S868" s="4">
        <v>255.08090000000001</v>
      </c>
      <c r="T868" s="4">
        <v>231.43785</v>
      </c>
      <c r="U868" s="4">
        <v>1.2659400000000001</v>
      </c>
      <c r="V868" s="4">
        <v>303.76942000000003</v>
      </c>
      <c r="W868" s="4">
        <v>1797.30036</v>
      </c>
      <c r="X868" s="4">
        <v>35.625810000000001</v>
      </c>
      <c r="Y868" s="4">
        <v>211.46842000000001</v>
      </c>
      <c r="Z868" s="4">
        <v>36.110669999999999</v>
      </c>
      <c r="AA868" s="4">
        <v>8.868780000000001</v>
      </c>
      <c r="AB868" s="4">
        <v>101.52361000000001</v>
      </c>
      <c r="AC868" s="4">
        <v>110.39239000000001</v>
      </c>
      <c r="AD868" s="4">
        <v>103.74847</v>
      </c>
      <c r="AE868" s="4">
        <v>105.19119999999999</v>
      </c>
      <c r="AF868" s="4">
        <v>1.4427299999999974</v>
      </c>
      <c r="AG868" s="4">
        <v>124.80466</v>
      </c>
      <c r="AH868" s="4">
        <v>430.15352000000001</v>
      </c>
      <c r="AI868" s="4">
        <v>589.49922000000004</v>
      </c>
      <c r="AJ868" s="4">
        <v>610.61866999999995</v>
      </c>
      <c r="AK868" s="4">
        <v>37.75911</v>
      </c>
      <c r="AL868" s="4">
        <v>91.566000000000003</v>
      </c>
      <c r="AM868" s="4">
        <v>76.449200000000005</v>
      </c>
      <c r="AN868" s="4">
        <v>117.98531</v>
      </c>
      <c r="AO868" s="4">
        <v>89.114959999999996</v>
      </c>
      <c r="AP868" s="4">
        <v>1827.8917899999999</v>
      </c>
      <c r="AQ868" s="4">
        <v>2.6618300000000001</v>
      </c>
      <c r="AR868" s="4">
        <v>6.09307</v>
      </c>
    </row>
    <row r="869" spans="3:44" x14ac:dyDescent="0.25">
      <c r="C869" s="10">
        <v>30.155329999999999</v>
      </c>
      <c r="E869" s="4">
        <v>59.498289999999997</v>
      </c>
      <c r="F869" s="4">
        <v>352.53591999999998</v>
      </c>
      <c r="G869" s="4">
        <v>70.465360000000004</v>
      </c>
      <c r="H869" s="4">
        <v>8552.8532799999994</v>
      </c>
      <c r="I869" s="4">
        <v>235.32583</v>
      </c>
      <c r="J869" s="4">
        <v>98.815110000000004</v>
      </c>
      <c r="K869" s="4">
        <v>0.38856000000000002</v>
      </c>
      <c r="L869" s="4">
        <v>107.39264</v>
      </c>
      <c r="M869" s="4">
        <v>244.13875999999999</v>
      </c>
      <c r="N869" s="4">
        <v>232.06019000000001</v>
      </c>
      <c r="O869" s="4">
        <v>12.078569999999985</v>
      </c>
      <c r="P869" s="4">
        <v>230.47198</v>
      </c>
      <c r="Q869" s="4">
        <v>27.91366</v>
      </c>
      <c r="R869" s="4">
        <v>271.82395000000002</v>
      </c>
      <c r="S869" s="4">
        <v>257.12308999999999</v>
      </c>
      <c r="T869" s="4">
        <v>231.21806000000001</v>
      </c>
      <c r="U869" s="4">
        <v>1.32054</v>
      </c>
      <c r="V869" s="4">
        <v>302.56603000000001</v>
      </c>
      <c r="W869" s="4">
        <v>1799.10303</v>
      </c>
      <c r="X869" s="4">
        <v>35.629629999999999</v>
      </c>
      <c r="Y869" s="4">
        <v>211.43943999999999</v>
      </c>
      <c r="Z869" s="4">
        <v>36.25394</v>
      </c>
      <c r="AA869" s="4">
        <v>8.8031599999999912</v>
      </c>
      <c r="AB869" s="4">
        <v>101.55343000000001</v>
      </c>
      <c r="AC869" s="4">
        <v>110.35659</v>
      </c>
      <c r="AD869" s="4">
        <v>103.64784</v>
      </c>
      <c r="AE869" s="4">
        <v>105.29849</v>
      </c>
      <c r="AF869" s="4">
        <v>1.6506499999999988</v>
      </c>
      <c r="AG869" s="4">
        <v>124.73412999999999</v>
      </c>
      <c r="AH869" s="4">
        <v>430.0247</v>
      </c>
      <c r="AI869" s="4">
        <v>589.40485999999999</v>
      </c>
      <c r="AJ869" s="4">
        <v>610.55294000000004</v>
      </c>
      <c r="AK869" s="4">
        <v>37.773359999999997</v>
      </c>
      <c r="AL869" s="4">
        <v>91.539630000000002</v>
      </c>
      <c r="AM869" s="4">
        <v>76.256600000000006</v>
      </c>
      <c r="AN869" s="4">
        <v>117.97757</v>
      </c>
      <c r="AO869" s="4">
        <v>92.441509999999994</v>
      </c>
      <c r="AP869" s="4">
        <v>1823.3277499999999</v>
      </c>
      <c r="AQ869" s="4">
        <v>2.6642700000000001</v>
      </c>
      <c r="AR869" s="4">
        <v>6.0906500000000001</v>
      </c>
    </row>
    <row r="870" spans="3:44" x14ac:dyDescent="0.25">
      <c r="C870" s="10">
        <v>30.155609999999999</v>
      </c>
      <c r="E870" s="4">
        <v>68.815529999999995</v>
      </c>
      <c r="F870" s="4">
        <v>350.74329</v>
      </c>
      <c r="G870" s="4">
        <v>70.409030000000001</v>
      </c>
      <c r="H870" s="4">
        <v>8545.0308600000008</v>
      </c>
      <c r="I870" s="4">
        <v>235.26984999999999</v>
      </c>
      <c r="J870" s="4">
        <v>98.815110000000004</v>
      </c>
      <c r="K870" s="4">
        <v>0.38611000000000001</v>
      </c>
      <c r="L870" s="4">
        <v>107.3618</v>
      </c>
      <c r="M870" s="4">
        <v>245.80861999999999</v>
      </c>
      <c r="N870" s="4">
        <v>234.93934999999999</v>
      </c>
      <c r="O870" s="4">
        <v>10.86927</v>
      </c>
      <c r="P870" s="4">
        <v>231.05977999999999</v>
      </c>
      <c r="Q870" s="4">
        <v>27.922170000000001</v>
      </c>
      <c r="R870" s="4">
        <v>270.37342000000001</v>
      </c>
      <c r="S870" s="4">
        <v>254.40950000000001</v>
      </c>
      <c r="T870" s="4">
        <v>231.35237000000001</v>
      </c>
      <c r="U870" s="4">
        <v>1.2642599999999999</v>
      </c>
      <c r="V870" s="4">
        <v>302.06227999999999</v>
      </c>
      <c r="W870" s="4">
        <v>1799.6870899999999</v>
      </c>
      <c r="X870" s="4">
        <v>35.632440000000003</v>
      </c>
      <c r="Y870" s="4">
        <v>211.43943999999999</v>
      </c>
      <c r="Z870" s="4">
        <v>36.415280000000003</v>
      </c>
      <c r="AA870" s="4">
        <v>8.8388199999999983</v>
      </c>
      <c r="AB870" s="4">
        <v>101.58324</v>
      </c>
      <c r="AC870" s="4">
        <v>110.42206</v>
      </c>
      <c r="AD870" s="4">
        <v>103.71299999999999</v>
      </c>
      <c r="AE870" s="4">
        <v>105.27455</v>
      </c>
      <c r="AF870" s="4">
        <v>1.5615500000000111</v>
      </c>
      <c r="AG870" s="4">
        <v>124.76939</v>
      </c>
      <c r="AH870" s="4">
        <v>429.91298</v>
      </c>
      <c r="AI870" s="4">
        <v>589.35456999999997</v>
      </c>
      <c r="AJ870" s="4">
        <v>610.55827999999997</v>
      </c>
      <c r="AK870" s="4">
        <v>37.775210000000001</v>
      </c>
      <c r="AL870" s="4">
        <v>91.506960000000007</v>
      </c>
      <c r="AM870" s="4">
        <v>76.141850000000005</v>
      </c>
      <c r="AN870" s="4">
        <v>117.97559</v>
      </c>
      <c r="AO870" s="4">
        <v>88.719530000000006</v>
      </c>
      <c r="AP870" s="4">
        <v>1822.92012</v>
      </c>
      <c r="AQ870" s="4">
        <v>2.6661000000000001</v>
      </c>
      <c r="AR870" s="4">
        <v>6.0912600000000001</v>
      </c>
    </row>
    <row r="871" spans="3:44" x14ac:dyDescent="0.25">
      <c r="C871" s="10">
        <v>30.155889999999999</v>
      </c>
      <c r="E871" s="4">
        <v>60.892209999999999</v>
      </c>
      <c r="F871" s="4">
        <v>350.78402999999997</v>
      </c>
      <c r="G871" s="4">
        <v>70.408280000000005</v>
      </c>
      <c r="H871" s="4">
        <v>8435.5169399999995</v>
      </c>
      <c r="I871" s="4">
        <v>235.35381000000001</v>
      </c>
      <c r="J871" s="4">
        <v>98.815110000000004</v>
      </c>
      <c r="K871" s="4">
        <v>0.38285000000000002</v>
      </c>
      <c r="L871" s="4">
        <v>106.86832</v>
      </c>
      <c r="M871" s="4">
        <v>246.6294</v>
      </c>
      <c r="N871" s="4">
        <v>236.62470999999999</v>
      </c>
      <c r="O871" s="4">
        <v>10.004690000000011</v>
      </c>
      <c r="P871" s="4">
        <v>230.80786000000001</v>
      </c>
      <c r="Q871" s="4">
        <v>27.950569999999999</v>
      </c>
      <c r="R871" s="4">
        <v>271.09868</v>
      </c>
      <c r="S871" s="4">
        <v>255.64041</v>
      </c>
      <c r="T871" s="4">
        <v>231.49889999999999</v>
      </c>
      <c r="U871" s="4">
        <v>1.06637</v>
      </c>
      <c r="V871" s="4">
        <v>302.81790000000001</v>
      </c>
      <c r="W871" s="4">
        <v>1800.9327499999999</v>
      </c>
      <c r="X871" s="4">
        <v>35.639809999999997</v>
      </c>
      <c r="Y871" s="4">
        <v>211.43347</v>
      </c>
      <c r="Z871" s="4">
        <v>36.483429999999998</v>
      </c>
      <c r="AA871" s="4">
        <v>8.8030199999999894</v>
      </c>
      <c r="AB871" s="4">
        <v>101.58324</v>
      </c>
      <c r="AC871" s="4">
        <v>110.38625999999999</v>
      </c>
      <c r="AD871" s="4">
        <v>103.77817</v>
      </c>
      <c r="AE871" s="4">
        <v>105.33972</v>
      </c>
      <c r="AF871" s="4">
        <v>1.5615499999999969</v>
      </c>
      <c r="AG871" s="4">
        <v>124.77513</v>
      </c>
      <c r="AH871" s="4">
        <v>429.53705000000002</v>
      </c>
      <c r="AI871" s="4">
        <v>589.27642000000003</v>
      </c>
      <c r="AJ871" s="4">
        <v>610.59114999999997</v>
      </c>
      <c r="AK871" s="4">
        <v>37.747239999999998</v>
      </c>
      <c r="AL871" s="4">
        <v>91.469740000000002</v>
      </c>
      <c r="AM871" s="4">
        <v>75.996939999999995</v>
      </c>
      <c r="AN871" s="4">
        <v>117.98096</v>
      </c>
      <c r="AO871" s="4">
        <v>87.191820000000007</v>
      </c>
      <c r="AP871" s="4">
        <v>1823.8322800000001</v>
      </c>
      <c r="AQ871" s="4">
        <v>2.6758500000000001</v>
      </c>
      <c r="AR871" s="4">
        <v>6.0888400000000003</v>
      </c>
    </row>
    <row r="872" spans="3:44" x14ac:dyDescent="0.25">
      <c r="C872" s="10">
        <v>30.156169999999999</v>
      </c>
      <c r="E872" s="4">
        <v>66.834699999999998</v>
      </c>
      <c r="F872" s="4">
        <v>351.76182999999997</v>
      </c>
      <c r="G872" s="4">
        <v>70.431330000000003</v>
      </c>
      <c r="H872" s="4">
        <v>8357.2927099999997</v>
      </c>
      <c r="I872" s="4">
        <v>235.32583</v>
      </c>
      <c r="J872" s="4">
        <v>98.806709999999995</v>
      </c>
      <c r="K872" s="4">
        <v>0.37998999999999999</v>
      </c>
      <c r="L872" s="4">
        <v>107.26927000000001</v>
      </c>
      <c r="M872" s="4">
        <v>244.70482000000001</v>
      </c>
      <c r="N872" s="4">
        <v>232.95904999999999</v>
      </c>
      <c r="O872" s="4">
        <v>11.745770000000022</v>
      </c>
      <c r="P872" s="4">
        <v>231.11575999999999</v>
      </c>
      <c r="Q872" s="4">
        <v>27.984639999999999</v>
      </c>
      <c r="R872" s="4">
        <v>272.60500000000002</v>
      </c>
      <c r="S872" s="4">
        <v>255.89218</v>
      </c>
      <c r="T872" s="4">
        <v>231.62100000000001</v>
      </c>
      <c r="U872" s="4">
        <v>1.23566</v>
      </c>
      <c r="V872" s="4">
        <v>303.0138</v>
      </c>
      <c r="W872" s="4">
        <v>1799.3237300000001</v>
      </c>
      <c r="X872" s="4">
        <v>35.641970000000001</v>
      </c>
      <c r="Y872" s="4">
        <v>211.43943999999999</v>
      </c>
      <c r="Z872" s="4">
        <v>36.421309999999998</v>
      </c>
      <c r="AA872" s="4">
        <v>8.868629999999996</v>
      </c>
      <c r="AB872" s="4">
        <v>101.55343000000001</v>
      </c>
      <c r="AC872" s="4">
        <v>110.42206</v>
      </c>
      <c r="AD872" s="4">
        <v>103.74847</v>
      </c>
      <c r="AE872" s="4">
        <v>105.28031</v>
      </c>
      <c r="AF872" s="4">
        <v>1.5318400000000025</v>
      </c>
      <c r="AG872" s="4">
        <v>124.83419000000001</v>
      </c>
      <c r="AH872" s="4">
        <v>429.80126000000001</v>
      </c>
      <c r="AI872" s="4">
        <v>589.30426999999997</v>
      </c>
      <c r="AJ872" s="4">
        <v>610.67372</v>
      </c>
      <c r="AK872" s="4">
        <v>37.72437</v>
      </c>
      <c r="AL872" s="4">
        <v>91.446860000000001</v>
      </c>
      <c r="AM872" s="4">
        <v>75.876310000000004</v>
      </c>
      <c r="AN872" s="4">
        <v>117.98645</v>
      </c>
      <c r="AO872" s="4">
        <v>88.516120000000001</v>
      </c>
      <c r="AP872" s="4">
        <v>1826.1426100000001</v>
      </c>
      <c r="AQ872" s="4">
        <v>2.6685400000000001</v>
      </c>
      <c r="AR872" s="4">
        <v>6.0906500000000001</v>
      </c>
    </row>
    <row r="873" spans="3:44" x14ac:dyDescent="0.25">
      <c r="C873" s="10">
        <v>30.15644</v>
      </c>
      <c r="E873" s="4">
        <v>57.370730000000002</v>
      </c>
      <c r="F873" s="4">
        <v>351.31367</v>
      </c>
      <c r="G873" s="4">
        <v>70.387439999999998</v>
      </c>
      <c r="H873" s="4">
        <v>8341.6478700000007</v>
      </c>
      <c r="I873" s="4">
        <v>235.40978999999999</v>
      </c>
      <c r="J873" s="4">
        <v>98.815110000000004</v>
      </c>
      <c r="K873" s="4">
        <v>0.36284</v>
      </c>
      <c r="L873" s="4">
        <v>107.20759</v>
      </c>
      <c r="M873" s="4">
        <v>241.11037999999999</v>
      </c>
      <c r="N873" s="4">
        <v>232.21467999999999</v>
      </c>
      <c r="O873" s="4">
        <v>8.895700000000005</v>
      </c>
      <c r="P873" s="4">
        <v>231.33967999999999</v>
      </c>
      <c r="Q873" s="4">
        <v>28.004519999999999</v>
      </c>
      <c r="R873" s="4">
        <v>271.07078999999999</v>
      </c>
      <c r="S873" s="4">
        <v>255.22077999999999</v>
      </c>
      <c r="T873" s="4">
        <v>231.68206000000001</v>
      </c>
      <c r="U873" s="4">
        <v>1.31978</v>
      </c>
      <c r="V873" s="4">
        <v>303.51755000000003</v>
      </c>
      <c r="W873" s="4">
        <v>1800.9695999999999</v>
      </c>
      <c r="X873" s="4">
        <v>35.646169999999998</v>
      </c>
      <c r="Y873" s="4">
        <v>211.43347</v>
      </c>
      <c r="Z873" s="4">
        <v>36.34713</v>
      </c>
      <c r="AA873" s="4">
        <v>8.9218199999999968</v>
      </c>
      <c r="AB873" s="4">
        <v>101.55343000000001</v>
      </c>
      <c r="AC873" s="4">
        <v>110.47525</v>
      </c>
      <c r="AD873" s="4">
        <v>103.70724</v>
      </c>
      <c r="AE873" s="4">
        <v>105.29849</v>
      </c>
      <c r="AF873" s="4">
        <v>1.5912500000000023</v>
      </c>
      <c r="AG873" s="4">
        <v>124.79319</v>
      </c>
      <c r="AH873" s="4">
        <v>429.43758000000003</v>
      </c>
      <c r="AI873" s="4">
        <v>589.32131000000004</v>
      </c>
      <c r="AJ873" s="4">
        <v>610.71808999999996</v>
      </c>
      <c r="AK873" s="4">
        <v>37.705010000000001</v>
      </c>
      <c r="AL873" s="4">
        <v>91.424480000000003</v>
      </c>
      <c r="AM873" s="4">
        <v>75.804280000000006</v>
      </c>
      <c r="AN873" s="4">
        <v>117.99030999999999</v>
      </c>
      <c r="AO873" s="4">
        <v>86.628590000000003</v>
      </c>
      <c r="AP873" s="4">
        <v>1825.87609</v>
      </c>
      <c r="AQ873" s="4">
        <v>2.6709700000000001</v>
      </c>
      <c r="AR873" s="4">
        <v>6.0882399999999999</v>
      </c>
    </row>
    <row r="874" spans="3:44" x14ac:dyDescent="0.25">
      <c r="C874" s="10">
        <v>30.15672</v>
      </c>
      <c r="E874" s="4">
        <v>56.050179999999997</v>
      </c>
      <c r="F874" s="4">
        <v>350.39697999999999</v>
      </c>
      <c r="G874" s="4">
        <v>70.407859999999999</v>
      </c>
      <c r="H874" s="4">
        <v>8443.3393599999999</v>
      </c>
      <c r="I874" s="4">
        <v>235.24187000000001</v>
      </c>
      <c r="J874" s="4">
        <v>98.815110000000004</v>
      </c>
      <c r="K874" s="4">
        <v>0.35181000000000001</v>
      </c>
      <c r="L874" s="4">
        <v>107.05338</v>
      </c>
      <c r="M874" s="4">
        <v>243.96895000000001</v>
      </c>
      <c r="N874" s="4">
        <v>233.54892000000001</v>
      </c>
      <c r="O874" s="4">
        <v>10.420029999999997</v>
      </c>
      <c r="P874" s="4">
        <v>230.94782000000001</v>
      </c>
      <c r="Q874" s="4">
        <v>28.021560000000001</v>
      </c>
      <c r="R874" s="4">
        <v>272.82814999999999</v>
      </c>
      <c r="S874" s="4">
        <v>257.03915999999998</v>
      </c>
      <c r="T874" s="4">
        <v>231.53552999999999</v>
      </c>
      <c r="U874" s="4">
        <v>1.2641100000000001</v>
      </c>
      <c r="V874" s="4">
        <v>302.28617000000003</v>
      </c>
      <c r="W874" s="4">
        <v>1799.5597299999999</v>
      </c>
      <c r="X874" s="4">
        <v>35.650300000000001</v>
      </c>
      <c r="Y874" s="4">
        <v>211.46842000000001</v>
      </c>
      <c r="Z874" s="4">
        <v>36.291029999999999</v>
      </c>
      <c r="AA874" s="4">
        <v>8.7968499999999921</v>
      </c>
      <c r="AB874" s="4">
        <v>101.58941</v>
      </c>
      <c r="AC874" s="4">
        <v>110.38625999999999</v>
      </c>
      <c r="AD874" s="4">
        <v>103.71299999999999</v>
      </c>
      <c r="AE874" s="4">
        <v>105.33395</v>
      </c>
      <c r="AF874" s="4">
        <v>1.6209500000000077</v>
      </c>
      <c r="AG874" s="4">
        <v>124.85798</v>
      </c>
      <c r="AH874" s="4">
        <v>429.50200000000001</v>
      </c>
      <c r="AI874" s="4">
        <v>589.43811000000005</v>
      </c>
      <c r="AJ874" s="4">
        <v>610.80600000000004</v>
      </c>
      <c r="AK874" s="4">
        <v>37.714889999999997</v>
      </c>
      <c r="AL874" s="4">
        <v>91.386240000000001</v>
      </c>
      <c r="AM874" s="4">
        <v>75.719660000000005</v>
      </c>
      <c r="AN874" s="4">
        <v>117.99392</v>
      </c>
      <c r="AO874" s="4">
        <v>94.705659999999995</v>
      </c>
      <c r="AP874" s="4">
        <v>1825.61509</v>
      </c>
      <c r="AQ874" s="4">
        <v>2.6624400000000001</v>
      </c>
      <c r="AR874" s="4">
        <v>6.0870300000000004</v>
      </c>
    </row>
    <row r="875" spans="3:44" x14ac:dyDescent="0.25">
      <c r="C875" s="10">
        <v>30.157</v>
      </c>
      <c r="E875" s="4">
        <v>63.973500000000001</v>
      </c>
      <c r="F875" s="4">
        <v>351.04885000000002</v>
      </c>
      <c r="G875" s="4">
        <v>70.416060000000002</v>
      </c>
      <c r="H875" s="4">
        <v>8552.8532799999994</v>
      </c>
      <c r="I875" s="4">
        <v>235.18589</v>
      </c>
      <c r="J875" s="4">
        <v>98.806709999999995</v>
      </c>
      <c r="K875" s="4">
        <v>0.35221999999999998</v>
      </c>
      <c r="L875" s="4">
        <v>106.7758</v>
      </c>
      <c r="M875" s="4">
        <v>248.41247000000001</v>
      </c>
      <c r="N875" s="4">
        <v>238.09941000000001</v>
      </c>
      <c r="O875" s="4">
        <v>10.313060000000007</v>
      </c>
      <c r="P875" s="4">
        <v>231.05977999999999</v>
      </c>
      <c r="Q875" s="4">
        <v>27.998840000000001</v>
      </c>
      <c r="R875" s="4">
        <v>272.32605000000001</v>
      </c>
      <c r="S875" s="4">
        <v>256.42371000000003</v>
      </c>
      <c r="T875" s="4">
        <v>231.47448</v>
      </c>
      <c r="U875" s="4">
        <v>1.0114700000000001</v>
      </c>
      <c r="V875" s="4">
        <v>302.31414999999998</v>
      </c>
      <c r="W875" s="4">
        <v>1799.7700199999999</v>
      </c>
      <c r="X875" s="4">
        <v>35.653370000000002</v>
      </c>
      <c r="Y875" s="4">
        <v>211.49739</v>
      </c>
      <c r="Z875" s="4">
        <v>36.197839999999999</v>
      </c>
      <c r="AA875" s="4">
        <v>8.9218199999999968</v>
      </c>
      <c r="AB875" s="4">
        <v>101.55343000000001</v>
      </c>
      <c r="AC875" s="4">
        <v>110.47525</v>
      </c>
      <c r="AD875" s="4">
        <v>103.71299999999999</v>
      </c>
      <c r="AE875" s="4">
        <v>105.27455</v>
      </c>
      <c r="AF875" s="4">
        <v>1.5615500000000111</v>
      </c>
      <c r="AG875" s="4">
        <v>124.85798</v>
      </c>
      <c r="AH875" s="4">
        <v>429.53134999999997</v>
      </c>
      <c r="AI875" s="4">
        <v>589.38242000000002</v>
      </c>
      <c r="AJ875" s="4">
        <v>610.91607999999997</v>
      </c>
      <c r="AK875" s="4">
        <v>37.746549999999999</v>
      </c>
      <c r="AL875" s="4">
        <v>91.353520000000003</v>
      </c>
      <c r="AM875" s="4">
        <v>75.599019999999996</v>
      </c>
      <c r="AN875" s="4">
        <v>117.98724</v>
      </c>
      <c r="AO875" s="4">
        <v>88.635900000000007</v>
      </c>
      <c r="AP875" s="4">
        <v>1823.9563599999999</v>
      </c>
      <c r="AQ875" s="4">
        <v>2.6624400000000001</v>
      </c>
      <c r="AR875" s="4">
        <v>6.0876299999999999</v>
      </c>
    </row>
    <row r="876" spans="3:44" x14ac:dyDescent="0.25">
      <c r="C876" s="10">
        <v>30.15728</v>
      </c>
      <c r="E876" s="4">
        <v>64.120230000000006</v>
      </c>
      <c r="F876" s="4">
        <v>350.23401999999999</v>
      </c>
      <c r="G876" s="4">
        <v>70.350099999999998</v>
      </c>
      <c r="H876" s="4">
        <v>8560.6756999999998</v>
      </c>
      <c r="I876" s="4">
        <v>235.3818</v>
      </c>
      <c r="J876" s="4">
        <v>98.815110000000004</v>
      </c>
      <c r="K876" s="4">
        <v>0.35221999999999998</v>
      </c>
      <c r="L876" s="4">
        <v>107.20759</v>
      </c>
      <c r="M876" s="4">
        <v>245.6105</v>
      </c>
      <c r="N876" s="4">
        <v>234.12476000000001</v>
      </c>
      <c r="O876" s="4">
        <v>11.485739999999993</v>
      </c>
      <c r="P876" s="4">
        <v>230.75188</v>
      </c>
      <c r="Q876" s="4">
        <v>28.007359999999998</v>
      </c>
      <c r="R876" s="4">
        <v>271.40553</v>
      </c>
      <c r="S876" s="4">
        <v>254.88507999999999</v>
      </c>
      <c r="T876" s="4">
        <v>231.42563999999999</v>
      </c>
      <c r="U876" s="4">
        <v>1.1790799999999999</v>
      </c>
      <c r="V876" s="4">
        <v>302.39810999999997</v>
      </c>
      <c r="W876" s="4">
        <v>1799.9467400000001</v>
      </c>
      <c r="X876" s="4">
        <v>35.654499999999999</v>
      </c>
      <c r="Y876" s="4">
        <v>211.46842000000001</v>
      </c>
      <c r="Z876" s="4">
        <v>36.104640000000003</v>
      </c>
      <c r="AA876" s="4">
        <v>8.8921599999999899</v>
      </c>
      <c r="AB876" s="4">
        <v>101.55343000000001</v>
      </c>
      <c r="AC876" s="4">
        <v>110.44559</v>
      </c>
      <c r="AD876" s="4">
        <v>103.7724</v>
      </c>
      <c r="AE876" s="4">
        <v>105.39336</v>
      </c>
      <c r="AF876" s="4">
        <v>1.6209599999999966</v>
      </c>
      <c r="AG876" s="4">
        <v>124.88751000000001</v>
      </c>
      <c r="AH876" s="4">
        <v>429.50200000000001</v>
      </c>
      <c r="AI876" s="4">
        <v>589.41026999999997</v>
      </c>
      <c r="AJ876" s="4">
        <v>610.94359999999995</v>
      </c>
      <c r="AK876" s="4">
        <v>37.770150000000001</v>
      </c>
      <c r="AL876" s="4">
        <v>91.329669999999993</v>
      </c>
      <c r="AM876" s="4">
        <v>75.599019999999996</v>
      </c>
      <c r="AN876" s="4">
        <v>117.98939</v>
      </c>
      <c r="AO876" s="4">
        <v>87.940849999999998</v>
      </c>
      <c r="AP876" s="4">
        <v>1824.2035800000001</v>
      </c>
      <c r="AQ876" s="4">
        <v>2.66</v>
      </c>
      <c r="AR876" s="4">
        <v>6.0846099999999996</v>
      </c>
    </row>
    <row r="877" spans="3:44" x14ac:dyDescent="0.25">
      <c r="C877" s="10">
        <v>30.15756</v>
      </c>
      <c r="E877" s="4">
        <v>60.892209999999999</v>
      </c>
      <c r="F877" s="4">
        <v>353.35075000000001</v>
      </c>
      <c r="G877" s="4">
        <v>70.36824</v>
      </c>
      <c r="H877" s="4">
        <v>8326.0030200000001</v>
      </c>
      <c r="I877" s="4">
        <v>235.01796999999999</v>
      </c>
      <c r="J877" s="4">
        <v>98.806709999999995</v>
      </c>
      <c r="K877" s="4">
        <v>0.35343999999999998</v>
      </c>
      <c r="L877" s="4">
        <v>107.30011</v>
      </c>
      <c r="M877" s="4">
        <v>245.5822</v>
      </c>
      <c r="N877" s="4">
        <v>235.38878</v>
      </c>
      <c r="O877" s="4">
        <v>10.193420000000003</v>
      </c>
      <c r="P877" s="4">
        <v>230.86384000000001</v>
      </c>
      <c r="Q877" s="4">
        <v>27.978960000000001</v>
      </c>
      <c r="R877" s="4">
        <v>271.21026000000001</v>
      </c>
      <c r="S877" s="4">
        <v>255.02494999999999</v>
      </c>
      <c r="T877" s="4">
        <v>231.27911</v>
      </c>
      <c r="U877" s="4">
        <v>1.0405199999999999</v>
      </c>
      <c r="V877" s="4">
        <v>301.67048</v>
      </c>
      <c r="W877" s="4">
        <v>1799.6128000000001</v>
      </c>
      <c r="X877" s="4">
        <v>35.656039999999997</v>
      </c>
      <c r="Y877" s="4">
        <v>211.46842000000001</v>
      </c>
      <c r="Z877" s="4">
        <v>36.110669999999999</v>
      </c>
      <c r="AA877" s="4">
        <v>8.8861299999999943</v>
      </c>
      <c r="AB877" s="4">
        <v>101.52979000000001</v>
      </c>
      <c r="AC877" s="4">
        <v>110.41592</v>
      </c>
      <c r="AD877" s="4">
        <v>103.71877000000001</v>
      </c>
      <c r="AE877" s="4">
        <v>105.31001999999999</v>
      </c>
      <c r="AF877" s="4">
        <v>1.5912499999999881</v>
      </c>
      <c r="AG877" s="4">
        <v>124.86372</v>
      </c>
      <c r="AH877" s="4">
        <v>429.83060999999998</v>
      </c>
      <c r="AI877" s="4">
        <v>589.44352000000003</v>
      </c>
      <c r="AJ877" s="4">
        <v>610.92142000000001</v>
      </c>
      <c r="AK877" s="4">
        <v>37.76849</v>
      </c>
      <c r="AL877" s="4">
        <v>91.304900000000004</v>
      </c>
      <c r="AM877" s="4">
        <v>75.484229999999997</v>
      </c>
      <c r="AN877" s="4">
        <v>117.99423</v>
      </c>
      <c r="AO877" s="4">
        <v>85.96902</v>
      </c>
      <c r="AP877" s="4">
        <v>1825.42462</v>
      </c>
      <c r="AQ877" s="4">
        <v>2.6630500000000001</v>
      </c>
      <c r="AR877" s="4">
        <v>6.0876299999999999</v>
      </c>
    </row>
    <row r="878" spans="3:44" x14ac:dyDescent="0.25">
      <c r="C878" s="10">
        <v>30.157830000000001</v>
      </c>
      <c r="E878" s="4">
        <v>62.359490000000001</v>
      </c>
      <c r="F878" s="4">
        <v>353.28962999999999</v>
      </c>
      <c r="G878" s="4">
        <v>70.396339999999995</v>
      </c>
      <c r="H878" s="4">
        <v>8239.9563799999996</v>
      </c>
      <c r="I878" s="4">
        <v>235.54972000000001</v>
      </c>
      <c r="J878" s="4">
        <v>98.806709999999995</v>
      </c>
      <c r="K878" s="4">
        <v>0.37304999999999999</v>
      </c>
      <c r="L878" s="4">
        <v>106.74495</v>
      </c>
      <c r="M878" s="4">
        <v>244.13875999999999</v>
      </c>
      <c r="N878" s="4">
        <v>233.60509999999999</v>
      </c>
      <c r="O878" s="4">
        <v>10.533659999999998</v>
      </c>
      <c r="P878" s="4">
        <v>230.94782000000001</v>
      </c>
      <c r="Q878" s="4">
        <v>27.973289999999999</v>
      </c>
      <c r="R878" s="4">
        <v>271.90762999999998</v>
      </c>
      <c r="S878" s="4">
        <v>255.52851000000001</v>
      </c>
      <c r="T878" s="4">
        <v>231.43785</v>
      </c>
      <c r="U878" s="4">
        <v>1.4597100000000001</v>
      </c>
      <c r="V878" s="4">
        <v>304.10525000000001</v>
      </c>
      <c r="W878" s="4">
        <v>1799.68668</v>
      </c>
      <c r="X878" s="4">
        <v>35.654330000000002</v>
      </c>
      <c r="Y878" s="4">
        <v>211.46842000000001</v>
      </c>
      <c r="Z878" s="4">
        <v>36.04853</v>
      </c>
      <c r="AA878" s="4">
        <v>8.8561799999999948</v>
      </c>
      <c r="AB878" s="4">
        <v>101.58941</v>
      </c>
      <c r="AC878" s="4">
        <v>110.44559</v>
      </c>
      <c r="AD878" s="4">
        <v>103.71877000000001</v>
      </c>
      <c r="AE878" s="4">
        <v>105.28031</v>
      </c>
      <c r="AF878" s="4">
        <v>1.5615399999999937</v>
      </c>
      <c r="AG878" s="4">
        <v>124.86372</v>
      </c>
      <c r="AH878" s="4">
        <v>428.68567999999999</v>
      </c>
      <c r="AI878" s="4">
        <v>589.47136999999998</v>
      </c>
      <c r="AJ878" s="4">
        <v>610.94893999999999</v>
      </c>
      <c r="AK878" s="4">
        <v>37.77187</v>
      </c>
      <c r="AL878" s="4">
        <v>91.276859999999999</v>
      </c>
      <c r="AM878" s="4">
        <v>75.484229999999997</v>
      </c>
      <c r="AN878" s="4">
        <v>117.9915</v>
      </c>
      <c r="AO878" s="4">
        <v>99.483699999999999</v>
      </c>
      <c r="AP878" s="4">
        <v>1825.4359400000001</v>
      </c>
      <c r="AQ878" s="4">
        <v>2.6624400000000001</v>
      </c>
      <c r="AR878" s="4">
        <v>6.0876299999999999</v>
      </c>
    </row>
    <row r="879" spans="3:44" x14ac:dyDescent="0.25">
      <c r="C879" s="10">
        <v>30.158110000000001</v>
      </c>
      <c r="E879" s="4">
        <v>63.093130000000002</v>
      </c>
      <c r="F879" s="4">
        <v>352.86185</v>
      </c>
      <c r="G879" s="4">
        <v>70.406930000000003</v>
      </c>
      <c r="H879" s="4">
        <v>8513.7411599999996</v>
      </c>
      <c r="I879" s="4">
        <v>235.35381000000001</v>
      </c>
      <c r="J879" s="4">
        <v>98.823520000000002</v>
      </c>
      <c r="K879" s="4">
        <v>0.36405999999999999</v>
      </c>
      <c r="L879" s="4">
        <v>106.80664</v>
      </c>
      <c r="M879" s="4">
        <v>246.09164999999999</v>
      </c>
      <c r="N879" s="4">
        <v>235.47305</v>
      </c>
      <c r="O879" s="4">
        <v>10.618599999999986</v>
      </c>
      <c r="P879" s="4">
        <v>231.00380000000001</v>
      </c>
      <c r="Q879" s="4">
        <v>28.00168</v>
      </c>
      <c r="R879" s="4">
        <v>272.21447000000001</v>
      </c>
      <c r="S879" s="4">
        <v>253.90594999999999</v>
      </c>
      <c r="T879" s="4">
        <v>231.38900000000001</v>
      </c>
      <c r="U879" s="4">
        <v>1.1793800000000001</v>
      </c>
      <c r="V879" s="4">
        <v>301.83839</v>
      </c>
      <c r="W879" s="4">
        <v>1800.61529</v>
      </c>
      <c r="X879" s="4">
        <v>35.657769999999999</v>
      </c>
      <c r="Y879" s="4">
        <v>211.44542000000001</v>
      </c>
      <c r="Z879" s="4">
        <v>35.943249999999999</v>
      </c>
      <c r="AA879" s="4">
        <v>8.832650000000001</v>
      </c>
      <c r="AB879" s="4">
        <v>101.58941</v>
      </c>
      <c r="AC879" s="4">
        <v>110.42206</v>
      </c>
      <c r="AD879" s="4">
        <v>103.73694</v>
      </c>
      <c r="AE879" s="4">
        <v>105.32819000000001</v>
      </c>
      <c r="AF879" s="4">
        <v>1.5912500000000023</v>
      </c>
      <c r="AG879" s="4">
        <v>124.85225</v>
      </c>
      <c r="AH879" s="4">
        <v>428.08708999999999</v>
      </c>
      <c r="AI879" s="4">
        <v>589.46055999999999</v>
      </c>
      <c r="AJ879" s="4">
        <v>610.82817999999997</v>
      </c>
      <c r="AK879" s="4">
        <v>37.738590000000002</v>
      </c>
      <c r="AL879" s="4">
        <v>91.262100000000004</v>
      </c>
      <c r="AM879" s="4">
        <v>75.442350000000005</v>
      </c>
      <c r="AN879" s="4">
        <v>117.99473</v>
      </c>
      <c r="AO879" s="4">
        <v>93.929239999999993</v>
      </c>
      <c r="AP879" s="4">
        <v>1824.57744</v>
      </c>
      <c r="AQ879" s="4">
        <v>2.6654900000000001</v>
      </c>
      <c r="AR879" s="4">
        <v>6.0852199999999996</v>
      </c>
    </row>
    <row r="880" spans="3:44" x14ac:dyDescent="0.25">
      <c r="C880" s="10">
        <v>30.158390000000001</v>
      </c>
      <c r="E880" s="4">
        <v>58.397829999999999</v>
      </c>
      <c r="F880" s="4">
        <v>352.27109999999999</v>
      </c>
      <c r="G880" s="4">
        <v>70.419970000000006</v>
      </c>
      <c r="H880" s="4">
        <v>8474.6290499999996</v>
      </c>
      <c r="I880" s="4">
        <v>235.49375000000001</v>
      </c>
      <c r="J880" s="4">
        <v>98.798310000000001</v>
      </c>
      <c r="K880" s="4">
        <v>0.35753000000000001</v>
      </c>
      <c r="L880" s="4">
        <v>106.99169000000001</v>
      </c>
      <c r="M880" s="4">
        <v>243.79912999999999</v>
      </c>
      <c r="N880" s="4">
        <v>233.18376000000001</v>
      </c>
      <c r="O880" s="4">
        <v>10.615369999999984</v>
      </c>
      <c r="P880" s="4">
        <v>231.05977999999999</v>
      </c>
      <c r="Q880" s="4">
        <v>28.018719999999998</v>
      </c>
      <c r="R880" s="4">
        <v>275.70130999999998</v>
      </c>
      <c r="S880" s="4">
        <v>257.99032</v>
      </c>
      <c r="T880" s="4">
        <v>231.54774</v>
      </c>
      <c r="U880" s="4">
        <v>1.4881500000000001</v>
      </c>
      <c r="V880" s="4">
        <v>302.62200000000001</v>
      </c>
      <c r="W880" s="4">
        <v>1801.18102</v>
      </c>
      <c r="X880" s="4">
        <v>35.654229999999998</v>
      </c>
      <c r="Y880" s="4">
        <v>211.43347</v>
      </c>
      <c r="Z880" s="4">
        <v>35.887140000000002</v>
      </c>
      <c r="AA880" s="4">
        <v>8.9154999999999944</v>
      </c>
      <c r="AB880" s="4">
        <v>101.58941</v>
      </c>
      <c r="AC880" s="4">
        <v>110.50491</v>
      </c>
      <c r="AD880" s="4">
        <v>103.7427</v>
      </c>
      <c r="AE880" s="4">
        <v>105.30425</v>
      </c>
      <c r="AF880" s="4">
        <v>1.5615499999999969</v>
      </c>
      <c r="AG880" s="4">
        <v>124.85798</v>
      </c>
      <c r="AH880" s="4">
        <v>429.12034999999997</v>
      </c>
      <c r="AI880" s="4">
        <v>589.52166</v>
      </c>
      <c r="AJ880" s="4">
        <v>610.88855999999998</v>
      </c>
      <c r="AK880" s="4">
        <v>37.732080000000003</v>
      </c>
      <c r="AL880" s="4">
        <v>91.241320000000002</v>
      </c>
      <c r="AM880" s="4">
        <v>75.418040000000005</v>
      </c>
      <c r="AN880" s="4">
        <v>117.99365</v>
      </c>
      <c r="AO880" s="4">
        <v>88.090620000000001</v>
      </c>
      <c r="AP880" s="4">
        <v>1823.9818299999999</v>
      </c>
      <c r="AQ880" s="4">
        <v>2.6667100000000001</v>
      </c>
      <c r="AR880" s="4">
        <v>6.0852199999999996</v>
      </c>
    </row>
    <row r="881" spans="3:44" x14ac:dyDescent="0.25">
      <c r="C881" s="10">
        <v>30.158670000000001</v>
      </c>
      <c r="E881" s="4">
        <v>61.259030000000003</v>
      </c>
      <c r="F881" s="4">
        <v>352.06738999999999</v>
      </c>
      <c r="G881" s="4">
        <v>70.453029999999998</v>
      </c>
      <c r="H881" s="4">
        <v>8255.6012200000005</v>
      </c>
      <c r="I881" s="4">
        <v>235.18589</v>
      </c>
      <c r="J881" s="4">
        <v>98.806709999999995</v>
      </c>
      <c r="K881" s="4">
        <v>0.34691</v>
      </c>
      <c r="L881" s="4">
        <v>106.96084999999999</v>
      </c>
      <c r="M881" s="4">
        <v>245.21426</v>
      </c>
      <c r="N881" s="4">
        <v>233.18376000000001</v>
      </c>
      <c r="O881" s="4">
        <v>12.030499999999989</v>
      </c>
      <c r="P881" s="4">
        <v>230.72389000000001</v>
      </c>
      <c r="Q881" s="4">
        <v>28.032920000000001</v>
      </c>
      <c r="R881" s="4">
        <v>272.10289</v>
      </c>
      <c r="S881" s="4">
        <v>256.61953999999997</v>
      </c>
      <c r="T881" s="4">
        <v>231.42563999999999</v>
      </c>
      <c r="U881" s="4">
        <v>1.1802999999999999</v>
      </c>
      <c r="V881" s="4">
        <v>301.11076000000003</v>
      </c>
      <c r="W881" s="4">
        <v>1798.90191</v>
      </c>
      <c r="X881" s="4">
        <v>35.657820000000001</v>
      </c>
      <c r="Y881" s="4">
        <v>211.46842000000001</v>
      </c>
      <c r="Z881" s="4">
        <v>35.88111</v>
      </c>
      <c r="AA881" s="4">
        <v>8.8860199999999878</v>
      </c>
      <c r="AB881" s="4">
        <v>101.55343000000001</v>
      </c>
      <c r="AC881" s="4">
        <v>110.43944999999999</v>
      </c>
      <c r="AD881" s="4">
        <v>103.73694</v>
      </c>
      <c r="AE881" s="4">
        <v>105.35789</v>
      </c>
      <c r="AF881" s="4">
        <v>1.6209499999999935</v>
      </c>
      <c r="AG881" s="4">
        <v>124.88178000000001</v>
      </c>
      <c r="AH881" s="4">
        <v>430.17147</v>
      </c>
      <c r="AI881" s="4">
        <v>589.57195000000002</v>
      </c>
      <c r="AJ881" s="4">
        <v>610.99329999999998</v>
      </c>
      <c r="AK881" s="4">
        <v>37.748190000000001</v>
      </c>
      <c r="AL881" s="4">
        <v>91.235010000000003</v>
      </c>
      <c r="AM881" s="4">
        <v>75.291520000000006</v>
      </c>
      <c r="AN881" s="4">
        <v>117.99621</v>
      </c>
      <c r="AO881" s="4">
        <v>91.598259999999996</v>
      </c>
      <c r="AP881" s="4">
        <v>1825.2529199999999</v>
      </c>
      <c r="AQ881" s="4">
        <v>2.6648800000000001</v>
      </c>
      <c r="AR881" s="4">
        <v>6.08582</v>
      </c>
    </row>
    <row r="882" spans="3:44" x14ac:dyDescent="0.25">
      <c r="C882" s="10">
        <v>30.158940000000001</v>
      </c>
      <c r="E882" s="4">
        <v>65.147329999999997</v>
      </c>
      <c r="F882" s="4">
        <v>352.00628</v>
      </c>
      <c r="G882" s="4">
        <v>70.541780000000003</v>
      </c>
      <c r="H882" s="4">
        <v>8584.1429700000008</v>
      </c>
      <c r="I882" s="4">
        <v>235.12992</v>
      </c>
      <c r="J882" s="4">
        <v>98.815110000000004</v>
      </c>
      <c r="K882" s="4">
        <v>0.35059000000000001</v>
      </c>
      <c r="L882" s="4">
        <v>107.23842999999999</v>
      </c>
      <c r="M882" s="4">
        <v>245.10104999999999</v>
      </c>
      <c r="N882" s="4">
        <v>234.04049000000001</v>
      </c>
      <c r="O882" s="4">
        <v>11.060559999999981</v>
      </c>
      <c r="P882" s="4">
        <v>230.55595</v>
      </c>
      <c r="Q882" s="4">
        <v>27.995999999999999</v>
      </c>
      <c r="R882" s="4">
        <v>272.52131000000003</v>
      </c>
      <c r="S882" s="4">
        <v>255.83623</v>
      </c>
      <c r="T882" s="4">
        <v>231.27911</v>
      </c>
      <c r="U882" s="4">
        <v>1.462</v>
      </c>
      <c r="V882" s="4">
        <v>301.53055000000001</v>
      </c>
      <c r="W882" s="4">
        <v>1799.8900799999999</v>
      </c>
      <c r="X882" s="4">
        <v>35.6616</v>
      </c>
      <c r="Y882" s="4">
        <v>211.40449000000001</v>
      </c>
      <c r="Z882" s="4">
        <v>35.856070000000003</v>
      </c>
      <c r="AA882" s="4">
        <v>8.9156499999999994</v>
      </c>
      <c r="AB882" s="4">
        <v>101.5596</v>
      </c>
      <c r="AC882" s="4">
        <v>110.47525</v>
      </c>
      <c r="AD882" s="4">
        <v>103.7427</v>
      </c>
      <c r="AE882" s="4">
        <v>105.24484</v>
      </c>
      <c r="AF882" s="4">
        <v>1.5021399999999971</v>
      </c>
      <c r="AG882" s="4">
        <v>124.88751000000001</v>
      </c>
      <c r="AH882" s="4">
        <v>430.00105000000002</v>
      </c>
      <c r="AI882" s="4">
        <v>589.57735000000002</v>
      </c>
      <c r="AJ882" s="4">
        <v>611.08118999999999</v>
      </c>
      <c r="AK882" s="4">
        <v>37.744720000000001</v>
      </c>
      <c r="AL882" s="4">
        <v>91.217590000000001</v>
      </c>
      <c r="AM882" s="4">
        <v>75.267210000000006</v>
      </c>
      <c r="AN882" s="4">
        <v>117.99185</v>
      </c>
      <c r="AO882" s="4">
        <v>95.332560000000001</v>
      </c>
      <c r="AP882" s="4">
        <v>1825.4996699999999</v>
      </c>
      <c r="AQ882" s="4">
        <v>2.6636600000000001</v>
      </c>
      <c r="AR882" s="4">
        <v>6.0846099999999996</v>
      </c>
    </row>
    <row r="883" spans="3:44" x14ac:dyDescent="0.25">
      <c r="C883" s="10">
        <v>30.159220000000001</v>
      </c>
      <c r="E883" s="4">
        <v>65.807599999999994</v>
      </c>
      <c r="F883" s="4">
        <v>351.96553</v>
      </c>
      <c r="G883" s="4">
        <v>70.589619999999996</v>
      </c>
      <c r="H883" s="4">
        <v>8271.2460699999992</v>
      </c>
      <c r="I883" s="4">
        <v>235.15790999999999</v>
      </c>
      <c r="J883" s="4">
        <v>98.815110000000004</v>
      </c>
      <c r="K883" s="4">
        <v>0.35221999999999998</v>
      </c>
      <c r="L883" s="4">
        <v>106.86832</v>
      </c>
      <c r="M883" s="4">
        <v>244.5067</v>
      </c>
      <c r="N883" s="4">
        <v>233.67533</v>
      </c>
      <c r="O883" s="4">
        <v>10.831369999999993</v>
      </c>
      <c r="P883" s="4">
        <v>231.00380000000001</v>
      </c>
      <c r="Q883" s="4">
        <v>27.978960000000001</v>
      </c>
      <c r="R883" s="4">
        <v>271.04289</v>
      </c>
      <c r="S883" s="4">
        <v>253.65416999999999</v>
      </c>
      <c r="T883" s="4">
        <v>231.27911</v>
      </c>
      <c r="U883" s="4">
        <v>0.89905999999999997</v>
      </c>
      <c r="V883" s="4">
        <v>301.61450000000002</v>
      </c>
      <c r="W883" s="4">
        <v>1799.5004300000001</v>
      </c>
      <c r="X883" s="4">
        <v>35.66337</v>
      </c>
      <c r="Y883" s="4">
        <v>211.45647</v>
      </c>
      <c r="Z883" s="4">
        <v>35.79392</v>
      </c>
      <c r="AA883" s="4">
        <v>8.8921599999999899</v>
      </c>
      <c r="AB883" s="4">
        <v>101.55343000000001</v>
      </c>
      <c r="AC883" s="4">
        <v>110.44559</v>
      </c>
      <c r="AD883" s="4">
        <v>103.7724</v>
      </c>
      <c r="AE883" s="4">
        <v>105.27455</v>
      </c>
      <c r="AF883" s="4">
        <v>1.5021500000000003</v>
      </c>
      <c r="AG883" s="4">
        <v>124.91704</v>
      </c>
      <c r="AH883" s="4">
        <v>429.56070999999997</v>
      </c>
      <c r="AI883" s="4">
        <v>589.46596</v>
      </c>
      <c r="AJ883" s="4">
        <v>611.13621999999998</v>
      </c>
      <c r="AK883" s="4">
        <v>37.737189999999998</v>
      </c>
      <c r="AL883" s="4">
        <v>91.206440000000001</v>
      </c>
      <c r="AM883" s="4">
        <v>75.237039999999993</v>
      </c>
      <c r="AN883" s="4">
        <v>117.97794</v>
      </c>
      <c r="AO883" s="4">
        <v>91.269319999999993</v>
      </c>
      <c r="AP883" s="4">
        <v>1825.3964699999999</v>
      </c>
      <c r="AQ883" s="4">
        <v>2.6685400000000001</v>
      </c>
      <c r="AR883" s="4">
        <v>6.0840100000000001</v>
      </c>
    </row>
    <row r="884" spans="3:44" x14ac:dyDescent="0.25">
      <c r="C884" s="10">
        <v>30.159500000000001</v>
      </c>
      <c r="E884" s="4">
        <v>62.652949999999997</v>
      </c>
      <c r="F884" s="4">
        <v>352.20997999999997</v>
      </c>
      <c r="G884" s="4">
        <v>70.599410000000006</v>
      </c>
      <c r="H884" s="4">
        <v>8458.9842100000005</v>
      </c>
      <c r="I884" s="4">
        <v>235.18589</v>
      </c>
      <c r="J884" s="4">
        <v>98.806709999999995</v>
      </c>
      <c r="K884" s="4">
        <v>0.36160999999999999</v>
      </c>
      <c r="L884" s="4">
        <v>107.1459</v>
      </c>
      <c r="M884" s="4">
        <v>240.65753000000001</v>
      </c>
      <c r="N884" s="4">
        <v>231.77929</v>
      </c>
      <c r="O884" s="4">
        <v>8.8782400000000052</v>
      </c>
      <c r="P884" s="4">
        <v>230.91982999999999</v>
      </c>
      <c r="Q884" s="4">
        <v>28.01304</v>
      </c>
      <c r="R884" s="4">
        <v>271.76816000000002</v>
      </c>
      <c r="S884" s="4">
        <v>256.67549000000002</v>
      </c>
      <c r="T884" s="4">
        <v>231.38900000000001</v>
      </c>
      <c r="U884" s="4">
        <v>1.2647200000000001</v>
      </c>
      <c r="V884" s="4">
        <v>302.56603000000001</v>
      </c>
      <c r="W884" s="4">
        <v>1801.61707</v>
      </c>
      <c r="X884" s="4">
        <v>35.661250000000003</v>
      </c>
      <c r="Y884" s="4">
        <v>211.43347</v>
      </c>
      <c r="Z884" s="4">
        <v>35.82499</v>
      </c>
      <c r="AA884" s="4">
        <v>8.8326799999999963</v>
      </c>
      <c r="AB884" s="4">
        <v>101.58324</v>
      </c>
      <c r="AC884" s="4">
        <v>110.41592</v>
      </c>
      <c r="AD884" s="4">
        <v>103.7427</v>
      </c>
      <c r="AE884" s="4">
        <v>105.27455</v>
      </c>
      <c r="AF884" s="4">
        <v>1.5318500000000057</v>
      </c>
      <c r="AG884" s="4">
        <v>124.91704</v>
      </c>
      <c r="AH884" s="4">
        <v>430.23588000000001</v>
      </c>
      <c r="AI884" s="4">
        <v>589.46596</v>
      </c>
      <c r="AJ884" s="4">
        <v>611.19126000000006</v>
      </c>
      <c r="AK884" s="4">
        <v>37.740969999999997</v>
      </c>
      <c r="AL884" s="4">
        <v>91.162199999999999</v>
      </c>
      <c r="AM884" s="4">
        <v>75.146529999999998</v>
      </c>
      <c r="AN884" s="4">
        <v>117.97599</v>
      </c>
      <c r="AO884" s="4">
        <v>84.072789999999998</v>
      </c>
      <c r="AP884" s="4">
        <v>1825.2471399999999</v>
      </c>
      <c r="AQ884" s="4">
        <v>2.6661000000000001</v>
      </c>
      <c r="AR884" s="4">
        <v>6.09307</v>
      </c>
    </row>
    <row r="885" spans="3:44" x14ac:dyDescent="0.25">
      <c r="C885" s="10">
        <v>30.159780000000001</v>
      </c>
      <c r="E885" s="4">
        <v>63.753410000000002</v>
      </c>
      <c r="F885" s="4">
        <v>352.47480000000002</v>
      </c>
      <c r="G885" s="4">
        <v>70.530389999999997</v>
      </c>
      <c r="H885" s="4">
        <v>8490.2739000000001</v>
      </c>
      <c r="I885" s="4">
        <v>234.87804</v>
      </c>
      <c r="J885" s="4">
        <v>98.815110000000004</v>
      </c>
      <c r="K885" s="4">
        <v>0.35875000000000001</v>
      </c>
      <c r="L885" s="4">
        <v>106.99169000000001</v>
      </c>
      <c r="M885" s="4">
        <v>243.94064</v>
      </c>
      <c r="N885" s="4">
        <v>234.1388</v>
      </c>
      <c r="O885" s="4">
        <v>9.8018399999999986</v>
      </c>
      <c r="P885" s="4">
        <v>230.86384000000001</v>
      </c>
      <c r="Q885" s="4">
        <v>28.0244</v>
      </c>
      <c r="R885" s="4">
        <v>271.18236999999999</v>
      </c>
      <c r="S885" s="4">
        <v>254.21367000000001</v>
      </c>
      <c r="T885" s="4">
        <v>231.36457999999999</v>
      </c>
      <c r="U885" s="4">
        <v>1.0126900000000001</v>
      </c>
      <c r="V885" s="4">
        <v>303.2097</v>
      </c>
      <c r="W885" s="4">
        <v>1798.9471599999999</v>
      </c>
      <c r="X885" s="4">
        <v>35.663400000000003</v>
      </c>
      <c r="Y885" s="4">
        <v>211.40449000000001</v>
      </c>
      <c r="Z885" s="4">
        <v>35.88111</v>
      </c>
      <c r="AA885" s="4">
        <v>8.8623499999999922</v>
      </c>
      <c r="AB885" s="4">
        <v>101.58324</v>
      </c>
      <c r="AC885" s="4">
        <v>110.44559</v>
      </c>
      <c r="AD885" s="4">
        <v>103.79633</v>
      </c>
      <c r="AE885" s="4">
        <v>105.35789</v>
      </c>
      <c r="AF885" s="4">
        <v>1.5615600000000001</v>
      </c>
      <c r="AG885" s="4">
        <v>124.88178000000001</v>
      </c>
      <c r="AH885" s="4">
        <v>430.25954000000002</v>
      </c>
      <c r="AI885" s="4">
        <v>589.40485999999999</v>
      </c>
      <c r="AJ885" s="4">
        <v>611.21343000000002</v>
      </c>
      <c r="AK885" s="4">
        <v>37.741689999999998</v>
      </c>
      <c r="AL885" s="4">
        <v>91.145840000000007</v>
      </c>
      <c r="AM885" s="4">
        <v>75.050160000000005</v>
      </c>
      <c r="AN885" s="4">
        <v>117.97058</v>
      </c>
      <c r="AO885" s="4">
        <v>86.394980000000004</v>
      </c>
      <c r="AP885" s="4">
        <v>1824.7514100000001</v>
      </c>
      <c r="AQ885" s="4">
        <v>2.6697600000000001</v>
      </c>
      <c r="AR885" s="4">
        <v>6.0948799999999999</v>
      </c>
    </row>
    <row r="886" spans="3:44" x14ac:dyDescent="0.25">
      <c r="C886" s="10">
        <v>30.160060000000001</v>
      </c>
      <c r="E886" s="4">
        <v>60.158569999999997</v>
      </c>
      <c r="F886" s="4">
        <v>352.45443</v>
      </c>
      <c r="G886" s="4">
        <v>70.452560000000005</v>
      </c>
      <c r="H886" s="4">
        <v>8216.4891100000004</v>
      </c>
      <c r="I886" s="4">
        <v>235.35381000000001</v>
      </c>
      <c r="J886" s="4">
        <v>98.806709999999995</v>
      </c>
      <c r="K886" s="4">
        <v>0.35711999999999999</v>
      </c>
      <c r="L886" s="4">
        <v>106.74495</v>
      </c>
      <c r="M886" s="4">
        <v>245.86523</v>
      </c>
      <c r="N886" s="4">
        <v>235.68371999999999</v>
      </c>
      <c r="O886" s="4">
        <v>10.181510000000003</v>
      </c>
      <c r="P886" s="4">
        <v>231.22772000000001</v>
      </c>
      <c r="Q886" s="4">
        <v>27.990320000000001</v>
      </c>
      <c r="R886" s="4">
        <v>272.91183999999998</v>
      </c>
      <c r="S886" s="4">
        <v>257.43081999999998</v>
      </c>
      <c r="T886" s="4">
        <v>231.26689999999999</v>
      </c>
      <c r="U886" s="4">
        <v>1.6858900000000001</v>
      </c>
      <c r="V886" s="4">
        <v>302.90186</v>
      </c>
      <c r="W886" s="4">
        <v>1799.2205100000001</v>
      </c>
      <c r="X886" s="4">
        <v>35.664000000000001</v>
      </c>
      <c r="Y886" s="4">
        <v>211.43943999999999</v>
      </c>
      <c r="Z886" s="4">
        <v>35.912179999999999</v>
      </c>
      <c r="AA886" s="4">
        <v>8.8920099999999991</v>
      </c>
      <c r="AB886" s="4">
        <v>101.58324</v>
      </c>
      <c r="AC886" s="4">
        <v>110.47525</v>
      </c>
      <c r="AD886" s="4">
        <v>103.73694</v>
      </c>
      <c r="AE886" s="4">
        <v>105.35789</v>
      </c>
      <c r="AF886" s="4">
        <v>1.6209499999999935</v>
      </c>
      <c r="AG886" s="4">
        <v>124.88178000000001</v>
      </c>
      <c r="AH886" s="4">
        <v>430.58242999999999</v>
      </c>
      <c r="AI886" s="4">
        <v>589.34915999999998</v>
      </c>
      <c r="AJ886" s="4">
        <v>611.18592000000001</v>
      </c>
      <c r="AK886" s="4">
        <v>37.750250000000001</v>
      </c>
      <c r="AL886" s="4">
        <v>91.109080000000006</v>
      </c>
      <c r="AM886" s="4">
        <v>74.989819999999995</v>
      </c>
      <c r="AN886" s="4">
        <v>117.9692</v>
      </c>
      <c r="AO886" s="4">
        <v>89.055090000000007</v>
      </c>
      <c r="AP886" s="4">
        <v>1823.8760600000001</v>
      </c>
      <c r="AQ886" s="4">
        <v>2.6606100000000001</v>
      </c>
      <c r="AR886" s="4">
        <v>6.1009200000000003</v>
      </c>
    </row>
    <row r="887" spans="3:44" x14ac:dyDescent="0.25">
      <c r="C887" s="10">
        <v>30.160329999999998</v>
      </c>
      <c r="E887" s="4">
        <v>59.718380000000003</v>
      </c>
      <c r="F887" s="4">
        <v>352.18961000000002</v>
      </c>
      <c r="G887" s="4">
        <v>70.389740000000003</v>
      </c>
      <c r="H887" s="4">
        <v>8513.7411599999996</v>
      </c>
      <c r="I887" s="4">
        <v>235.04596000000001</v>
      </c>
      <c r="J887" s="4">
        <v>98.823520000000002</v>
      </c>
      <c r="K887" s="4">
        <v>0.34977000000000003</v>
      </c>
      <c r="L887" s="4">
        <v>107.17675</v>
      </c>
      <c r="M887" s="4">
        <v>245.04445000000001</v>
      </c>
      <c r="N887" s="4">
        <v>235.19215</v>
      </c>
      <c r="O887" s="4">
        <v>9.8523000000000138</v>
      </c>
      <c r="P887" s="4">
        <v>231.14375000000001</v>
      </c>
      <c r="Q887" s="4">
        <v>28.00168</v>
      </c>
      <c r="R887" s="4">
        <v>273.63709999999998</v>
      </c>
      <c r="S887" s="4">
        <v>258.07425000000001</v>
      </c>
      <c r="T887" s="4">
        <v>231.26689999999999</v>
      </c>
      <c r="U887" s="4">
        <v>1.2654799999999999</v>
      </c>
      <c r="V887" s="4">
        <v>302.73394000000002</v>
      </c>
      <c r="W887" s="4">
        <v>1801.38591</v>
      </c>
      <c r="X887" s="4">
        <v>35.669020000000003</v>
      </c>
      <c r="Y887" s="4">
        <v>211.46842000000001</v>
      </c>
      <c r="Z887" s="4">
        <v>35.82499</v>
      </c>
      <c r="AA887" s="4">
        <v>8.8920099999999991</v>
      </c>
      <c r="AB887" s="4">
        <v>101.58324</v>
      </c>
      <c r="AC887" s="4">
        <v>110.47525</v>
      </c>
      <c r="AD887" s="4">
        <v>103.71299999999999</v>
      </c>
      <c r="AE887" s="4">
        <v>105.24484</v>
      </c>
      <c r="AF887" s="4">
        <v>1.5318400000000025</v>
      </c>
      <c r="AG887" s="4">
        <v>124.91704</v>
      </c>
      <c r="AH887" s="4">
        <v>430.64684</v>
      </c>
      <c r="AI887" s="4">
        <v>589.32672000000002</v>
      </c>
      <c r="AJ887" s="4">
        <v>611.19126000000006</v>
      </c>
      <c r="AK887" s="4">
        <v>37.74953</v>
      </c>
      <c r="AL887" s="4">
        <v>91.079560000000001</v>
      </c>
      <c r="AM887" s="4">
        <v>74.905159999999995</v>
      </c>
      <c r="AN887" s="4">
        <v>117.96499</v>
      </c>
      <c r="AO887" s="4">
        <v>96.884110000000007</v>
      </c>
      <c r="AP887" s="4">
        <v>1824.4746500000001</v>
      </c>
      <c r="AQ887" s="4">
        <v>2.6648800000000001</v>
      </c>
      <c r="AR887" s="4">
        <v>6.1021299999999998</v>
      </c>
    </row>
    <row r="888" spans="3:44" x14ac:dyDescent="0.25">
      <c r="C888" s="10">
        <v>30.160609999999998</v>
      </c>
      <c r="E888" s="4">
        <v>66.614609999999999</v>
      </c>
      <c r="F888" s="4">
        <v>352.67851000000002</v>
      </c>
      <c r="G888" s="4">
        <v>70.393559999999994</v>
      </c>
      <c r="H888" s="4">
        <v>8247.7788</v>
      </c>
      <c r="I888" s="4">
        <v>235.3818</v>
      </c>
      <c r="J888" s="4">
        <v>98.806709999999995</v>
      </c>
      <c r="K888" s="4">
        <v>0.34814000000000001</v>
      </c>
      <c r="L888" s="4">
        <v>107.11506</v>
      </c>
      <c r="M888" s="4">
        <v>245.04445000000001</v>
      </c>
      <c r="N888" s="4">
        <v>233.75960000000001</v>
      </c>
      <c r="O888" s="4">
        <v>11.284850000000006</v>
      </c>
      <c r="P888" s="4">
        <v>230.83584999999999</v>
      </c>
      <c r="Q888" s="4">
        <v>28.032920000000001</v>
      </c>
      <c r="R888" s="4">
        <v>271.99131</v>
      </c>
      <c r="S888" s="4">
        <v>254.10176999999999</v>
      </c>
      <c r="T888" s="4">
        <v>231.35237000000001</v>
      </c>
      <c r="U888" s="4">
        <v>1.46078</v>
      </c>
      <c r="V888" s="4">
        <v>301.58652000000001</v>
      </c>
      <c r="W888" s="4">
        <v>1802.30243</v>
      </c>
      <c r="X888" s="4">
        <v>35.676929999999999</v>
      </c>
      <c r="Y888" s="4">
        <v>211.43943999999999</v>
      </c>
      <c r="Z888" s="4">
        <v>35.943249999999999</v>
      </c>
      <c r="AA888" s="4">
        <v>8.9157999999999902</v>
      </c>
      <c r="AB888" s="4">
        <v>101.52979000000001</v>
      </c>
      <c r="AC888" s="4">
        <v>110.44559</v>
      </c>
      <c r="AD888" s="4">
        <v>103.76663000000001</v>
      </c>
      <c r="AE888" s="4">
        <v>105.26878000000001</v>
      </c>
      <c r="AF888" s="4">
        <v>1.5021500000000003</v>
      </c>
      <c r="AG888" s="4">
        <v>124.97037</v>
      </c>
      <c r="AH888" s="4">
        <v>430.78789999999998</v>
      </c>
      <c r="AI888" s="4">
        <v>589.37701000000004</v>
      </c>
      <c r="AJ888" s="4">
        <v>611.24095</v>
      </c>
      <c r="AK888" s="4">
        <v>37.75309</v>
      </c>
      <c r="AL888" s="4">
        <v>91.056250000000006</v>
      </c>
      <c r="AM888" s="4">
        <v>74.748429999999999</v>
      </c>
      <c r="AN888" s="4">
        <v>117.96402999999999</v>
      </c>
      <c r="AO888" s="4">
        <v>92.345650000000006</v>
      </c>
      <c r="AP888" s="4">
        <v>1825.88111</v>
      </c>
      <c r="AQ888" s="4">
        <v>2.6691500000000001</v>
      </c>
      <c r="AR888" s="4">
        <v>6.09307</v>
      </c>
    </row>
    <row r="889" spans="3:44" x14ac:dyDescent="0.25">
      <c r="C889" s="10">
        <v>30.160889999999998</v>
      </c>
      <c r="E889" s="4">
        <v>60.525390000000002</v>
      </c>
      <c r="F889" s="4">
        <v>352.80074000000002</v>
      </c>
      <c r="G889" s="4">
        <v>70.403019999999998</v>
      </c>
      <c r="H889" s="4">
        <v>8576.3205500000004</v>
      </c>
      <c r="I889" s="4">
        <v>235.26984999999999</v>
      </c>
      <c r="J889" s="4">
        <v>98.823520000000002</v>
      </c>
      <c r="K889" s="4">
        <v>0.35753000000000001</v>
      </c>
      <c r="L889" s="4">
        <v>107.33096</v>
      </c>
      <c r="M889" s="4">
        <v>241.39340000000001</v>
      </c>
      <c r="N889" s="4">
        <v>230.16415000000001</v>
      </c>
      <c r="O889" s="4">
        <v>11.229250000000008</v>
      </c>
      <c r="P889" s="4">
        <v>230.83584999999999</v>
      </c>
      <c r="Q889" s="4">
        <v>28.05847</v>
      </c>
      <c r="R889" s="4">
        <v>269.84341999999998</v>
      </c>
      <c r="S889" s="4">
        <v>256.78739000000002</v>
      </c>
      <c r="T889" s="4">
        <v>231.43785</v>
      </c>
      <c r="U889" s="4">
        <v>1.32054</v>
      </c>
      <c r="V889" s="4">
        <v>303.65748000000002</v>
      </c>
      <c r="W889" s="4">
        <v>1799.79188</v>
      </c>
      <c r="X889" s="4">
        <v>35.674889999999998</v>
      </c>
      <c r="Y889" s="4">
        <v>211.49739</v>
      </c>
      <c r="Z889" s="4">
        <v>35.974319999999999</v>
      </c>
      <c r="AA889" s="4">
        <v>8.9279599999999988</v>
      </c>
      <c r="AB889" s="4">
        <v>101.55343000000001</v>
      </c>
      <c r="AC889" s="4">
        <v>110.48139</v>
      </c>
      <c r="AD889" s="4">
        <v>103.73694</v>
      </c>
      <c r="AE889" s="4">
        <v>105.29849</v>
      </c>
      <c r="AF889" s="4">
        <v>1.5615499999999969</v>
      </c>
      <c r="AG889" s="4">
        <v>124.94083999999999</v>
      </c>
      <c r="AH889" s="4">
        <v>430.99337000000003</v>
      </c>
      <c r="AI889" s="4">
        <v>589.51625000000001</v>
      </c>
      <c r="AJ889" s="4">
        <v>611.29597000000001</v>
      </c>
      <c r="AK889" s="4">
        <v>37.752409999999998</v>
      </c>
      <c r="AL889" s="4">
        <v>91.030469999999994</v>
      </c>
      <c r="AM889" s="4">
        <v>74.748429999999999</v>
      </c>
      <c r="AN889" s="4">
        <v>117.95851</v>
      </c>
      <c r="AO889" s="4">
        <v>92.064229999999995</v>
      </c>
      <c r="AP889" s="4">
        <v>1828.1707799999999</v>
      </c>
      <c r="AQ889" s="4">
        <v>2.6679300000000001</v>
      </c>
      <c r="AR889" s="4">
        <v>6.0991099999999996</v>
      </c>
    </row>
    <row r="890" spans="3:44" x14ac:dyDescent="0.25">
      <c r="C890" s="10">
        <v>30.161169999999998</v>
      </c>
      <c r="E890" s="4">
        <v>60.892209999999999</v>
      </c>
      <c r="F890" s="4">
        <v>352.55628999999999</v>
      </c>
      <c r="G890" s="4">
        <v>70.373999999999995</v>
      </c>
      <c r="H890" s="4">
        <v>8513.7411599999996</v>
      </c>
      <c r="I890" s="4">
        <v>234.85005000000001</v>
      </c>
      <c r="J890" s="4">
        <v>98.823520000000002</v>
      </c>
      <c r="K890" s="4">
        <v>0.36120000000000002</v>
      </c>
      <c r="L890" s="4">
        <v>106.89915999999999</v>
      </c>
      <c r="M890" s="4">
        <v>238.02538000000001</v>
      </c>
      <c r="N890" s="4">
        <v>228.12766999999999</v>
      </c>
      <c r="O890" s="4">
        <v>9.8977100000000178</v>
      </c>
      <c r="P890" s="4">
        <v>230.55595</v>
      </c>
      <c r="Q890" s="4">
        <v>28.0244</v>
      </c>
      <c r="R890" s="4">
        <v>271.04289</v>
      </c>
      <c r="S890" s="4">
        <v>253.29049000000001</v>
      </c>
      <c r="T890" s="4">
        <v>231.14479</v>
      </c>
      <c r="U890" s="4">
        <v>1.06958</v>
      </c>
      <c r="V890" s="4">
        <v>301.67048</v>
      </c>
      <c r="W890" s="4">
        <v>1798.5541599999999</v>
      </c>
      <c r="X890" s="4">
        <v>35.677680000000002</v>
      </c>
      <c r="Y890" s="4">
        <v>211.46244999999999</v>
      </c>
      <c r="Z890" s="4">
        <v>36.011429999999997</v>
      </c>
      <c r="AA890" s="4">
        <v>8.8981500000000011</v>
      </c>
      <c r="AB890" s="4">
        <v>101.58324</v>
      </c>
      <c r="AC890" s="4">
        <v>110.48139</v>
      </c>
      <c r="AD890" s="4">
        <v>103.7427</v>
      </c>
      <c r="AE890" s="4">
        <v>105.30425</v>
      </c>
      <c r="AF890" s="4">
        <v>1.5615499999999969</v>
      </c>
      <c r="AG890" s="4">
        <v>124.9761</v>
      </c>
      <c r="AH890" s="4">
        <v>431.32193000000001</v>
      </c>
      <c r="AI890" s="4">
        <v>589.49381000000005</v>
      </c>
      <c r="AJ890" s="4">
        <v>611.30130999999994</v>
      </c>
      <c r="AK890" s="4">
        <v>37.770229999999998</v>
      </c>
      <c r="AL890" s="4">
        <v>91.012140000000002</v>
      </c>
      <c r="AM890" s="4">
        <v>74.693929999999995</v>
      </c>
      <c r="AN890" s="4">
        <v>117.96374</v>
      </c>
      <c r="AO890" s="4">
        <v>92.196200000000005</v>
      </c>
      <c r="AP890" s="4">
        <v>1826.1733999999999</v>
      </c>
      <c r="AQ890" s="4">
        <v>2.6648800000000001</v>
      </c>
      <c r="AR890" s="4">
        <v>6.0942800000000004</v>
      </c>
    </row>
    <row r="891" spans="3:44" x14ac:dyDescent="0.25">
      <c r="C891" s="10">
        <v>30.161439999999999</v>
      </c>
      <c r="E891" s="4">
        <v>61.185659999999999</v>
      </c>
      <c r="F891" s="4">
        <v>352.37295</v>
      </c>
      <c r="G891" s="4">
        <v>70.36703</v>
      </c>
      <c r="H891" s="4">
        <v>8255.6012200000005</v>
      </c>
      <c r="I891" s="4">
        <v>235.26984999999999</v>
      </c>
      <c r="J891" s="4">
        <v>98.815110000000004</v>
      </c>
      <c r="K891" s="4">
        <v>0.35957</v>
      </c>
      <c r="L891" s="4">
        <v>106.86832</v>
      </c>
      <c r="M891" s="4">
        <v>245.52558999999999</v>
      </c>
      <c r="N891" s="4">
        <v>234.47586999999999</v>
      </c>
      <c r="O891" s="4">
        <v>11.049720000000008</v>
      </c>
      <c r="P891" s="4">
        <v>230.94782000000001</v>
      </c>
      <c r="Q891" s="4">
        <v>28.03576</v>
      </c>
      <c r="R891" s="4">
        <v>273.80446999999998</v>
      </c>
      <c r="S891" s="4">
        <v>258.49387000000002</v>
      </c>
      <c r="T891" s="4">
        <v>231.26689999999999</v>
      </c>
      <c r="U891" s="4">
        <v>1.2082900000000001</v>
      </c>
      <c r="V891" s="4">
        <v>302.70596</v>
      </c>
      <c r="W891" s="4">
        <v>1803.8043299999999</v>
      </c>
      <c r="X891" s="4">
        <v>35.679340000000003</v>
      </c>
      <c r="Y891" s="4">
        <v>211.43943999999999</v>
      </c>
      <c r="Z891" s="4">
        <v>36.104640000000003</v>
      </c>
      <c r="AA891" s="4">
        <v>8.8921599999999899</v>
      </c>
      <c r="AB891" s="4">
        <v>101.55343000000001</v>
      </c>
      <c r="AC891" s="4">
        <v>110.44559</v>
      </c>
      <c r="AD891" s="4">
        <v>103.7427</v>
      </c>
      <c r="AE891" s="4">
        <v>105.24484</v>
      </c>
      <c r="AF891" s="4">
        <v>1.5021399999999971</v>
      </c>
      <c r="AG891" s="4">
        <v>124.94656999999999</v>
      </c>
      <c r="AH891" s="4">
        <v>430.99907000000002</v>
      </c>
      <c r="AI891" s="4">
        <v>589.49381000000005</v>
      </c>
      <c r="AJ891" s="4">
        <v>611.30130999999994</v>
      </c>
      <c r="AK891" s="4">
        <v>37.77337</v>
      </c>
      <c r="AL891" s="4">
        <v>90.980599999999995</v>
      </c>
      <c r="AM891" s="4">
        <v>74.573220000000006</v>
      </c>
      <c r="AN891" s="4">
        <v>117.96611</v>
      </c>
      <c r="AO891" s="4">
        <v>95.392259999999993</v>
      </c>
      <c r="AP891" s="4">
        <v>1825.0379</v>
      </c>
      <c r="AQ891" s="4">
        <v>2.6801200000000001</v>
      </c>
      <c r="AR891" s="4">
        <v>6.0942800000000004</v>
      </c>
    </row>
    <row r="892" spans="3:44" x14ac:dyDescent="0.25">
      <c r="C892" s="10">
        <v>30.161719999999999</v>
      </c>
      <c r="E892" s="4">
        <v>61.405760000000001</v>
      </c>
      <c r="F892" s="4">
        <v>352.18961000000002</v>
      </c>
      <c r="G892" s="4">
        <v>70.409559999999999</v>
      </c>
      <c r="H892" s="4">
        <v>8576.3205500000004</v>
      </c>
      <c r="I892" s="4">
        <v>235.15790999999999</v>
      </c>
      <c r="J892" s="4">
        <v>98.815110000000004</v>
      </c>
      <c r="K892" s="4">
        <v>0.34854000000000002</v>
      </c>
      <c r="L892" s="4">
        <v>106.96084999999999</v>
      </c>
      <c r="M892" s="4">
        <v>245.01615000000001</v>
      </c>
      <c r="N892" s="4">
        <v>235.68371999999999</v>
      </c>
      <c r="O892" s="4">
        <v>9.3324300000000164</v>
      </c>
      <c r="P892" s="4">
        <v>230.97581</v>
      </c>
      <c r="Q892" s="4">
        <v>28.084029999999998</v>
      </c>
      <c r="R892" s="4">
        <v>272.68867999999998</v>
      </c>
      <c r="S892" s="4">
        <v>255.89218</v>
      </c>
      <c r="T892" s="4">
        <v>231.26689999999999</v>
      </c>
      <c r="U892" s="4">
        <v>1.4899899999999999</v>
      </c>
      <c r="V892" s="4">
        <v>301.41860000000003</v>
      </c>
      <c r="W892" s="4">
        <v>1800.6481200000001</v>
      </c>
      <c r="X892" s="4">
        <v>35.686529999999998</v>
      </c>
      <c r="Y892" s="4">
        <v>211.43943999999999</v>
      </c>
      <c r="Z892" s="4">
        <v>36.135710000000003</v>
      </c>
      <c r="AA892" s="4">
        <v>8.9751199999999898</v>
      </c>
      <c r="AB892" s="4">
        <v>101.52979000000001</v>
      </c>
      <c r="AC892" s="4">
        <v>110.50491</v>
      </c>
      <c r="AD892" s="4">
        <v>103.71299999999999</v>
      </c>
      <c r="AE892" s="4">
        <v>105.30425</v>
      </c>
      <c r="AF892" s="4">
        <v>1.5912500000000023</v>
      </c>
      <c r="AG892" s="4">
        <v>125.00563</v>
      </c>
      <c r="AH892" s="4">
        <v>430.99907000000002</v>
      </c>
      <c r="AI892" s="4">
        <v>589.54951000000005</v>
      </c>
      <c r="AJ892" s="4">
        <v>611.30130999999994</v>
      </c>
      <c r="AK892" s="4">
        <v>37.769539999999999</v>
      </c>
      <c r="AL892" s="4">
        <v>90.933710000000005</v>
      </c>
      <c r="AM892" s="4">
        <v>74.452500000000001</v>
      </c>
      <c r="AN892" s="4">
        <v>117.96324</v>
      </c>
      <c r="AO892" s="4">
        <v>91.293030000000002</v>
      </c>
      <c r="AP892" s="4">
        <v>1826.94786</v>
      </c>
      <c r="AQ892" s="4">
        <v>2.6709700000000001</v>
      </c>
      <c r="AR892" s="4">
        <v>6.1081700000000003</v>
      </c>
    </row>
    <row r="893" spans="3:44" x14ac:dyDescent="0.25">
      <c r="C893" s="10">
        <v>30.161999999999999</v>
      </c>
      <c r="E893" s="4">
        <v>60.305300000000003</v>
      </c>
      <c r="F893" s="4">
        <v>351.59886</v>
      </c>
      <c r="G893" s="4">
        <v>70.440889999999996</v>
      </c>
      <c r="H893" s="4">
        <v>8279.0684899999997</v>
      </c>
      <c r="I893" s="4">
        <v>235.10193000000001</v>
      </c>
      <c r="J893" s="4">
        <v>98.815110000000004</v>
      </c>
      <c r="K893" s="4">
        <v>0.35630000000000001</v>
      </c>
      <c r="L893" s="4">
        <v>106.93001</v>
      </c>
      <c r="M893" s="4">
        <v>248.07284000000001</v>
      </c>
      <c r="N893" s="4">
        <v>236.68089000000001</v>
      </c>
      <c r="O893" s="4">
        <v>11.391950000000008</v>
      </c>
      <c r="P893" s="4">
        <v>230.49996999999999</v>
      </c>
      <c r="Q893" s="4">
        <v>28.055630000000001</v>
      </c>
      <c r="R893" s="4">
        <v>272.63288999999997</v>
      </c>
      <c r="S893" s="4">
        <v>254.07380000000001</v>
      </c>
      <c r="T893" s="4">
        <v>231.19363999999999</v>
      </c>
      <c r="U893" s="4">
        <v>1.2648699999999999</v>
      </c>
      <c r="V893" s="4">
        <v>302.87387000000001</v>
      </c>
      <c r="W893" s="4">
        <v>1800.3682899999999</v>
      </c>
      <c r="X893" s="4">
        <v>35.685279999999999</v>
      </c>
      <c r="Y893" s="4">
        <v>211.49142000000001</v>
      </c>
      <c r="Z893" s="4">
        <v>36.197839999999999</v>
      </c>
      <c r="AA893" s="4">
        <v>8.9216699999999918</v>
      </c>
      <c r="AB893" s="4">
        <v>101.58324</v>
      </c>
      <c r="AC893" s="4">
        <v>110.50491</v>
      </c>
      <c r="AD893" s="4">
        <v>103.7427</v>
      </c>
      <c r="AE893" s="4">
        <v>105.30425</v>
      </c>
      <c r="AF893" s="4">
        <v>1.5615499999999969</v>
      </c>
      <c r="AG893" s="4">
        <v>124.9761</v>
      </c>
      <c r="AH893" s="4">
        <v>431.99698999999998</v>
      </c>
      <c r="AI893" s="4">
        <v>589.57735000000002</v>
      </c>
      <c r="AJ893" s="4">
        <v>611.32883000000004</v>
      </c>
      <c r="AK893" s="4">
        <v>37.767600000000002</v>
      </c>
      <c r="AL893" s="4">
        <v>90.892790000000005</v>
      </c>
      <c r="AM893" s="4">
        <v>74.331770000000006</v>
      </c>
      <c r="AN893" s="4">
        <v>117.95949</v>
      </c>
      <c r="AO893" s="4">
        <v>95.362409999999997</v>
      </c>
      <c r="AP893" s="4">
        <v>1828.05899</v>
      </c>
      <c r="AQ893" s="4">
        <v>2.6673200000000001</v>
      </c>
      <c r="AR893" s="4">
        <v>6.1075699999999999</v>
      </c>
    </row>
    <row r="894" spans="3:44" x14ac:dyDescent="0.25">
      <c r="C894" s="10">
        <v>30.162279999999999</v>
      </c>
      <c r="E894" s="4">
        <v>63.313220000000001</v>
      </c>
      <c r="F894" s="4">
        <v>350.39697999999999</v>
      </c>
      <c r="G894" s="4">
        <v>70.450680000000006</v>
      </c>
      <c r="H894" s="4">
        <v>8412.0496700000003</v>
      </c>
      <c r="I894" s="4">
        <v>234.82207</v>
      </c>
      <c r="J894" s="4">
        <v>98.815110000000004</v>
      </c>
      <c r="K894" s="4">
        <v>0.35915999999999998</v>
      </c>
      <c r="L894" s="4">
        <v>106.49822</v>
      </c>
      <c r="M894" s="4">
        <v>244.36518000000001</v>
      </c>
      <c r="N894" s="4">
        <v>234.02644000000001</v>
      </c>
      <c r="O894" s="4">
        <v>10.338740000000001</v>
      </c>
      <c r="P894" s="4">
        <v>230.55595</v>
      </c>
      <c r="Q894" s="4">
        <v>28.018719999999998</v>
      </c>
      <c r="R894" s="4">
        <v>272.0471</v>
      </c>
      <c r="S894" s="4">
        <v>256.56358999999998</v>
      </c>
      <c r="T894" s="4">
        <v>231.07153</v>
      </c>
      <c r="U894" s="4">
        <v>1.35066</v>
      </c>
      <c r="V894" s="4">
        <v>302.92984000000001</v>
      </c>
      <c r="W894" s="4">
        <v>1799.6233</v>
      </c>
      <c r="X894" s="4">
        <v>35.686</v>
      </c>
      <c r="Y894" s="4">
        <v>211.43943999999999</v>
      </c>
      <c r="Z894" s="4">
        <v>36.067540000000001</v>
      </c>
      <c r="AA894" s="4">
        <v>8.8623499999999922</v>
      </c>
      <c r="AB894" s="4">
        <v>101.58324</v>
      </c>
      <c r="AC894" s="4">
        <v>110.44559</v>
      </c>
      <c r="AD894" s="4">
        <v>103.76663000000001</v>
      </c>
      <c r="AE894" s="4">
        <v>105.29849</v>
      </c>
      <c r="AF894" s="4">
        <v>1.5318599999999947</v>
      </c>
      <c r="AG894" s="4">
        <v>124.9999</v>
      </c>
      <c r="AH894" s="4">
        <v>432.87171999999998</v>
      </c>
      <c r="AI894" s="4">
        <v>589.51625000000001</v>
      </c>
      <c r="AJ894" s="4">
        <v>611.40602999999999</v>
      </c>
      <c r="AK894" s="4">
        <v>37.762439999999998</v>
      </c>
      <c r="AL894" s="4">
        <v>90.838639999999998</v>
      </c>
      <c r="AM894" s="4">
        <v>74.205160000000006</v>
      </c>
      <c r="AN894" s="4">
        <v>117.95663999999999</v>
      </c>
      <c r="AO894" s="4">
        <v>84.229079999999996</v>
      </c>
      <c r="AP894" s="4">
        <v>1829.49064</v>
      </c>
      <c r="AQ894" s="4">
        <v>2.6667100000000001</v>
      </c>
      <c r="AR894" s="4">
        <v>6.1051500000000001</v>
      </c>
    </row>
    <row r="895" spans="3:44" x14ac:dyDescent="0.25">
      <c r="C895" s="10">
        <v>30.162559999999999</v>
      </c>
      <c r="E895" s="4">
        <v>59.278199999999998</v>
      </c>
      <c r="F895" s="4">
        <v>349.98957000000001</v>
      </c>
      <c r="G895" s="4">
        <v>70.470110000000005</v>
      </c>
      <c r="H895" s="4">
        <v>8498.0963200000006</v>
      </c>
      <c r="I895" s="4">
        <v>234.98999000000001</v>
      </c>
      <c r="J895" s="4">
        <v>98.815110000000004</v>
      </c>
      <c r="K895" s="4">
        <v>0.36324000000000001</v>
      </c>
      <c r="L895" s="4">
        <v>107.42348</v>
      </c>
      <c r="M895" s="4">
        <v>243.26138</v>
      </c>
      <c r="N895" s="4">
        <v>232.35513</v>
      </c>
      <c r="O895" s="4">
        <v>10.90625</v>
      </c>
      <c r="P895" s="4">
        <v>230.66791000000001</v>
      </c>
      <c r="Q895" s="4">
        <v>27.967610000000001</v>
      </c>
      <c r="R895" s="4">
        <v>272.01920999999999</v>
      </c>
      <c r="S895" s="4">
        <v>254.24164999999999</v>
      </c>
      <c r="T895" s="4">
        <v>230.97385</v>
      </c>
      <c r="U895" s="4">
        <v>1.0969500000000001</v>
      </c>
      <c r="V895" s="4">
        <v>302.14623999999998</v>
      </c>
      <c r="W895" s="4">
        <v>1799.3545200000001</v>
      </c>
      <c r="X895" s="4">
        <v>35.693350000000002</v>
      </c>
      <c r="Y895" s="4">
        <v>211.46842000000001</v>
      </c>
      <c r="Z895" s="4">
        <v>36.135710000000003</v>
      </c>
      <c r="AA895" s="4">
        <v>8.8326799999999963</v>
      </c>
      <c r="AB895" s="4">
        <v>101.58324</v>
      </c>
      <c r="AC895" s="4">
        <v>110.41592</v>
      </c>
      <c r="AD895" s="4">
        <v>103.7427</v>
      </c>
      <c r="AE895" s="4">
        <v>105.27455</v>
      </c>
      <c r="AF895" s="4">
        <v>1.5318500000000057</v>
      </c>
      <c r="AG895" s="4">
        <v>124.9761</v>
      </c>
      <c r="AH895" s="4">
        <v>433.31760000000003</v>
      </c>
      <c r="AI895" s="4">
        <v>589.35456999999997</v>
      </c>
      <c r="AJ895" s="4">
        <v>611.43888000000004</v>
      </c>
      <c r="AK895" s="4">
        <v>37.764749999999999</v>
      </c>
      <c r="AL895" s="4">
        <v>90.784090000000006</v>
      </c>
      <c r="AM895" s="4">
        <v>74.029899999999998</v>
      </c>
      <c r="AN895" s="4">
        <v>117.95543000000001</v>
      </c>
      <c r="AO895" s="4">
        <v>88.096819999999994</v>
      </c>
      <c r="AP895" s="4">
        <v>1828.5591999999999</v>
      </c>
      <c r="AQ895" s="4">
        <v>2.6709700000000001</v>
      </c>
      <c r="AR895" s="4">
        <v>6.1063599999999996</v>
      </c>
    </row>
    <row r="896" spans="3:44" x14ac:dyDescent="0.25">
      <c r="C896" s="10">
        <v>30.16283</v>
      </c>
      <c r="E896" s="4">
        <v>63.533320000000003</v>
      </c>
      <c r="F896" s="4">
        <v>349.58215000000001</v>
      </c>
      <c r="G896" s="4">
        <v>70.476070000000007</v>
      </c>
      <c r="H896" s="4">
        <v>8247.7788</v>
      </c>
      <c r="I896" s="4">
        <v>235.10193000000001</v>
      </c>
      <c r="J896" s="4">
        <v>98.815110000000004</v>
      </c>
      <c r="K896" s="4">
        <v>0.37059999999999998</v>
      </c>
      <c r="L896" s="4">
        <v>107.1459</v>
      </c>
      <c r="M896" s="4">
        <v>240.99716000000001</v>
      </c>
      <c r="N896" s="4">
        <v>231.03492</v>
      </c>
      <c r="O896" s="4">
        <v>9.9622400000000084</v>
      </c>
      <c r="P896" s="4">
        <v>230.47198</v>
      </c>
      <c r="Q896" s="4">
        <v>27.834150000000001</v>
      </c>
      <c r="R896" s="4">
        <v>271.68446999999998</v>
      </c>
      <c r="S896" s="4">
        <v>256.73144000000002</v>
      </c>
      <c r="T896" s="4">
        <v>231.20585</v>
      </c>
      <c r="U896" s="4">
        <v>1.3777299999999999</v>
      </c>
      <c r="V896" s="4">
        <v>301.69846000000001</v>
      </c>
      <c r="W896" s="4">
        <v>1799.4680499999999</v>
      </c>
      <c r="X896" s="4">
        <v>35.690469999999998</v>
      </c>
      <c r="Y896" s="4">
        <v>211.43347</v>
      </c>
      <c r="Z896" s="4">
        <v>36.378189999999996</v>
      </c>
      <c r="AA896" s="4">
        <v>8.8449999999999989</v>
      </c>
      <c r="AB896" s="4">
        <v>101.57706</v>
      </c>
      <c r="AC896" s="4">
        <v>110.42206</v>
      </c>
      <c r="AD896" s="4">
        <v>103.76663000000001</v>
      </c>
      <c r="AE896" s="4">
        <v>105.32819000000001</v>
      </c>
      <c r="AF896" s="4">
        <v>1.5615600000000001</v>
      </c>
      <c r="AG896" s="4">
        <v>124.94083999999999</v>
      </c>
      <c r="AH896" s="4">
        <v>433.75205999999997</v>
      </c>
      <c r="AI896" s="4">
        <v>589.18205</v>
      </c>
      <c r="AJ896" s="4">
        <v>611.51607000000001</v>
      </c>
      <c r="AK896" s="4">
        <v>37.776829999999997</v>
      </c>
      <c r="AL896" s="4">
        <v>90.721999999999994</v>
      </c>
      <c r="AM896" s="4">
        <v>73.8429</v>
      </c>
      <c r="AN896" s="4">
        <v>117.95390999999999</v>
      </c>
      <c r="AO896" s="4">
        <v>94.138300000000001</v>
      </c>
      <c r="AP896" s="4">
        <v>1827.3243399999999</v>
      </c>
      <c r="AQ896" s="4">
        <v>2.6703700000000001</v>
      </c>
      <c r="AR896" s="4">
        <v>6.1093799999999998</v>
      </c>
    </row>
    <row r="897" spans="3:44" x14ac:dyDescent="0.25">
      <c r="C897" s="10">
        <v>30.16311</v>
      </c>
      <c r="E897" s="4">
        <v>63.093130000000002</v>
      </c>
      <c r="F897" s="4">
        <v>349.86734000000001</v>
      </c>
      <c r="G897" s="4">
        <v>70.484889999999993</v>
      </c>
      <c r="H897" s="4">
        <v>8545.0308600000008</v>
      </c>
      <c r="I897" s="4">
        <v>235.10193000000001</v>
      </c>
      <c r="J897" s="4">
        <v>98.823520000000002</v>
      </c>
      <c r="K897" s="4">
        <v>0.37141000000000002</v>
      </c>
      <c r="L897" s="4">
        <v>107.05338</v>
      </c>
      <c r="M897" s="4">
        <v>243.68592000000001</v>
      </c>
      <c r="N897" s="4">
        <v>233.78767999999999</v>
      </c>
      <c r="O897" s="4">
        <v>9.8982400000000155</v>
      </c>
      <c r="P897" s="4">
        <v>230.66791000000001</v>
      </c>
      <c r="Q897" s="4">
        <v>27.81427</v>
      </c>
      <c r="R897" s="4">
        <v>273.55342000000002</v>
      </c>
      <c r="S897" s="4">
        <v>253.20657</v>
      </c>
      <c r="T897" s="4">
        <v>231.24248</v>
      </c>
      <c r="U897" s="4">
        <v>1.18076</v>
      </c>
      <c r="V897" s="4">
        <v>303.60151000000002</v>
      </c>
      <c r="W897" s="4">
        <v>1801.7008699999999</v>
      </c>
      <c r="X897" s="4">
        <v>35.696739999999998</v>
      </c>
      <c r="Y897" s="4">
        <v>211.43943999999999</v>
      </c>
      <c r="Z897" s="4">
        <v>36.527459999999998</v>
      </c>
      <c r="AA897" s="4">
        <v>8.8859899999999925</v>
      </c>
      <c r="AB897" s="4">
        <v>101.5596</v>
      </c>
      <c r="AC897" s="4">
        <v>110.44559</v>
      </c>
      <c r="AD897" s="4">
        <v>103.73117000000001</v>
      </c>
      <c r="AE897" s="4">
        <v>105.32241999999999</v>
      </c>
      <c r="AF897" s="4">
        <v>1.5912499999999881</v>
      </c>
      <c r="AG897" s="4">
        <v>124.96464</v>
      </c>
      <c r="AH897" s="4">
        <v>433.59965</v>
      </c>
      <c r="AI897" s="4">
        <v>589.03737000000001</v>
      </c>
      <c r="AJ897" s="4">
        <v>611.48321999999996</v>
      </c>
      <c r="AK897" s="4">
        <v>37.78389</v>
      </c>
      <c r="AL897" s="4">
        <v>90.670180000000002</v>
      </c>
      <c r="AM897" s="4">
        <v>73.62567</v>
      </c>
      <c r="AN897" s="4">
        <v>117.95752</v>
      </c>
      <c r="AO897" s="4">
        <v>95.219350000000006</v>
      </c>
      <c r="AP897" s="4">
        <v>1826.4494099999999</v>
      </c>
      <c r="AQ897" s="4">
        <v>2.6734100000000001</v>
      </c>
      <c r="AR897" s="4">
        <v>6.1099899999999998</v>
      </c>
    </row>
    <row r="898" spans="3:44" x14ac:dyDescent="0.25">
      <c r="C898" s="10">
        <v>30.16339</v>
      </c>
      <c r="E898" s="4">
        <v>63.90014</v>
      </c>
      <c r="F898" s="4">
        <v>350.33587</v>
      </c>
      <c r="G898" s="4">
        <v>70.465280000000007</v>
      </c>
      <c r="H898" s="4">
        <v>8419.8720900000008</v>
      </c>
      <c r="I898" s="4">
        <v>235.01796999999999</v>
      </c>
      <c r="J898" s="4">
        <v>98.815110000000004</v>
      </c>
      <c r="K898" s="4">
        <v>0.37426999999999999</v>
      </c>
      <c r="L898" s="4">
        <v>106.89915999999999</v>
      </c>
      <c r="M898" s="4">
        <v>246.43127999999999</v>
      </c>
      <c r="N898" s="4">
        <v>234.63037</v>
      </c>
      <c r="O898" s="4">
        <v>11.800909999999988</v>
      </c>
      <c r="P898" s="4">
        <v>230.52796000000001</v>
      </c>
      <c r="Q898" s="4">
        <v>27.862539999999999</v>
      </c>
      <c r="R898" s="4">
        <v>273.55342000000002</v>
      </c>
      <c r="S898" s="4">
        <v>256.73144000000002</v>
      </c>
      <c r="T898" s="4">
        <v>231.29132000000001</v>
      </c>
      <c r="U898" s="4">
        <v>1.5188900000000001</v>
      </c>
      <c r="V898" s="4">
        <v>303.34962999999999</v>
      </c>
      <c r="W898" s="4">
        <v>1801.11563</v>
      </c>
      <c r="X898" s="4">
        <v>35.699820000000003</v>
      </c>
      <c r="Y898" s="4">
        <v>211.46244999999999</v>
      </c>
      <c r="Z898" s="4">
        <v>36.657710000000002</v>
      </c>
      <c r="AA898" s="4">
        <v>8.8798499999999905</v>
      </c>
      <c r="AB898" s="4">
        <v>101.5596</v>
      </c>
      <c r="AC898" s="4">
        <v>110.43944999999999</v>
      </c>
      <c r="AD898" s="4">
        <v>103.73694</v>
      </c>
      <c r="AE898" s="4">
        <v>105.38759</v>
      </c>
      <c r="AF898" s="4">
        <v>1.6506499999999988</v>
      </c>
      <c r="AG898" s="4">
        <v>125.02943</v>
      </c>
      <c r="AH898" s="4">
        <v>434.60298999999998</v>
      </c>
      <c r="AI898" s="4">
        <v>588.95921999999996</v>
      </c>
      <c r="AJ898" s="4">
        <v>611.51607000000001</v>
      </c>
      <c r="AK898" s="4">
        <v>37.783099999999997</v>
      </c>
      <c r="AL898" s="4">
        <v>90.603750000000005</v>
      </c>
      <c r="AM898" s="4">
        <v>73.389949999999999</v>
      </c>
      <c r="AN898" s="4">
        <v>117.95961</v>
      </c>
      <c r="AO898" s="4">
        <v>94.204220000000007</v>
      </c>
      <c r="AP898" s="4">
        <v>1828.2897399999999</v>
      </c>
      <c r="AQ898" s="4">
        <v>2.6715800000000001</v>
      </c>
      <c r="AR898" s="4">
        <v>6.1105900000000002</v>
      </c>
    </row>
    <row r="899" spans="3:44" x14ac:dyDescent="0.25">
      <c r="C899" s="10">
        <v>30.16367</v>
      </c>
      <c r="E899" s="4">
        <v>66.834699999999998</v>
      </c>
      <c r="F899" s="4">
        <v>350.51920999999999</v>
      </c>
      <c r="G899" s="4">
        <v>70.451009999999997</v>
      </c>
      <c r="H899" s="4">
        <v>8279.0684899999997</v>
      </c>
      <c r="I899" s="4">
        <v>234.93401</v>
      </c>
      <c r="J899" s="4">
        <v>98.806709999999995</v>
      </c>
      <c r="K899" s="4">
        <v>0.36936999999999998</v>
      </c>
      <c r="L899" s="4">
        <v>106.7758</v>
      </c>
      <c r="M899" s="4">
        <v>245.52558999999999</v>
      </c>
      <c r="N899" s="4">
        <v>234.34947</v>
      </c>
      <c r="O899" s="4">
        <v>11.176119999999997</v>
      </c>
      <c r="P899" s="4">
        <v>230.83584999999999</v>
      </c>
      <c r="Q899" s="4">
        <v>27.865379999999998</v>
      </c>
      <c r="R899" s="4">
        <v>271.96341999999999</v>
      </c>
      <c r="S899" s="4">
        <v>253.71011999999999</v>
      </c>
      <c r="T899" s="4">
        <v>231.09594999999999</v>
      </c>
      <c r="U899" s="4">
        <v>1.3505100000000001</v>
      </c>
      <c r="V899" s="4">
        <v>303.04178999999999</v>
      </c>
      <c r="W899" s="4">
        <v>1799.2373600000001</v>
      </c>
      <c r="X899" s="4">
        <v>35.699979999999996</v>
      </c>
      <c r="Y899" s="4">
        <v>211.46842000000001</v>
      </c>
      <c r="Z899" s="4">
        <v>36.570569999999996</v>
      </c>
      <c r="AA899" s="4">
        <v>8.8859899999999925</v>
      </c>
      <c r="AB899" s="4">
        <v>101.5596</v>
      </c>
      <c r="AC899" s="4">
        <v>110.44559</v>
      </c>
      <c r="AD899" s="4">
        <v>103.7724</v>
      </c>
      <c r="AE899" s="4">
        <v>105.30425</v>
      </c>
      <c r="AF899" s="4">
        <v>1.5318499999999915</v>
      </c>
      <c r="AG899" s="4">
        <v>125.00563</v>
      </c>
      <c r="AH899" s="4">
        <v>433.93382000000003</v>
      </c>
      <c r="AI899" s="4">
        <v>588.90890999999999</v>
      </c>
      <c r="AJ899" s="4">
        <v>611.46639000000005</v>
      </c>
      <c r="AK899" s="4">
        <v>37.766910000000003</v>
      </c>
      <c r="AL899" s="4">
        <v>90.515410000000003</v>
      </c>
      <c r="AM899" s="4">
        <v>73.244810000000001</v>
      </c>
      <c r="AN899" s="4">
        <v>117.96502</v>
      </c>
      <c r="AO899" s="4">
        <v>94.556370000000001</v>
      </c>
      <c r="AP899" s="4">
        <v>1830.3402000000001</v>
      </c>
      <c r="AQ899" s="4">
        <v>2.6709700000000001</v>
      </c>
      <c r="AR899" s="4">
        <v>6.1117999999999997</v>
      </c>
    </row>
    <row r="900" spans="3:44" x14ac:dyDescent="0.25">
      <c r="C900" s="10">
        <v>30.16394</v>
      </c>
      <c r="E900" s="4">
        <v>69.035619999999994</v>
      </c>
      <c r="F900" s="4">
        <v>351.63959999999997</v>
      </c>
      <c r="G900" s="4">
        <v>70.43177</v>
      </c>
      <c r="H900" s="4">
        <v>8568.4981200000002</v>
      </c>
      <c r="I900" s="4">
        <v>234.71011999999999</v>
      </c>
      <c r="J900" s="4">
        <v>98.806709999999995</v>
      </c>
      <c r="K900" s="4">
        <v>0.37590000000000001</v>
      </c>
      <c r="L900" s="4">
        <v>106.89915999999999</v>
      </c>
      <c r="M900" s="4">
        <v>242.92175</v>
      </c>
      <c r="N900" s="4">
        <v>232.73433</v>
      </c>
      <c r="O900" s="4">
        <v>10.187420000000003</v>
      </c>
      <c r="P900" s="4">
        <v>230.58394000000001</v>
      </c>
      <c r="Q900" s="4">
        <v>27.842669999999998</v>
      </c>
      <c r="R900" s="4">
        <v>272.46552000000003</v>
      </c>
      <c r="S900" s="4">
        <v>254.8571</v>
      </c>
      <c r="T900" s="4">
        <v>231.01048</v>
      </c>
      <c r="U900" s="4">
        <v>1.1829000000000001</v>
      </c>
      <c r="V900" s="4">
        <v>301.16672999999997</v>
      </c>
      <c r="W900" s="4">
        <v>1799.18281</v>
      </c>
      <c r="X900" s="4">
        <v>35.70111</v>
      </c>
      <c r="Y900" s="4">
        <v>211.46842000000001</v>
      </c>
      <c r="Z900" s="4">
        <v>36.53349</v>
      </c>
      <c r="AA900" s="4">
        <v>8.868479999999991</v>
      </c>
      <c r="AB900" s="4">
        <v>101.58324</v>
      </c>
      <c r="AC900" s="4">
        <v>110.45171999999999</v>
      </c>
      <c r="AD900" s="4">
        <v>103.70724</v>
      </c>
      <c r="AE900" s="4">
        <v>105.35789</v>
      </c>
      <c r="AF900" s="4">
        <v>1.6506499999999988</v>
      </c>
      <c r="AG900" s="4">
        <v>125.02943</v>
      </c>
      <c r="AH900" s="4">
        <v>432.31412</v>
      </c>
      <c r="AI900" s="4">
        <v>588.81993</v>
      </c>
      <c r="AJ900" s="4">
        <v>611.40602999999999</v>
      </c>
      <c r="AK900" s="4">
        <v>37.76885</v>
      </c>
      <c r="AL900" s="4">
        <v>90.448059999999998</v>
      </c>
      <c r="AM900" s="4">
        <v>72.997309999999999</v>
      </c>
      <c r="AN900" s="4">
        <v>117.96621</v>
      </c>
      <c r="AO900" s="4">
        <v>88.869240000000005</v>
      </c>
      <c r="AP900" s="4">
        <v>1829.2093600000001</v>
      </c>
      <c r="AQ900" s="4">
        <v>2.6685400000000001</v>
      </c>
      <c r="AR900" s="4">
        <v>6.1130100000000001</v>
      </c>
    </row>
    <row r="901" spans="3:44" x14ac:dyDescent="0.25">
      <c r="C901" s="10">
        <v>30.16422</v>
      </c>
      <c r="E901" s="4">
        <v>69.329080000000005</v>
      </c>
      <c r="F901" s="4">
        <v>353.81927000000002</v>
      </c>
      <c r="G901" s="4">
        <v>70.443049999999999</v>
      </c>
      <c r="H901" s="4">
        <v>8365.1151399999999</v>
      </c>
      <c r="I901" s="4">
        <v>235.10193000000001</v>
      </c>
      <c r="J901" s="4">
        <v>98.798310000000001</v>
      </c>
      <c r="K901" s="4">
        <v>0.37917000000000001</v>
      </c>
      <c r="L901" s="4">
        <v>106.74495</v>
      </c>
      <c r="M901" s="4">
        <v>243.60101</v>
      </c>
      <c r="N901" s="4">
        <v>231.70907</v>
      </c>
      <c r="O901" s="4">
        <v>11.891940000000005</v>
      </c>
      <c r="P901" s="4">
        <v>230.47198</v>
      </c>
      <c r="Q901" s="4">
        <v>27.8597</v>
      </c>
      <c r="R901" s="4">
        <v>272.77237000000002</v>
      </c>
      <c r="S901" s="4">
        <v>255.64041</v>
      </c>
      <c r="T901" s="4">
        <v>230.98606000000001</v>
      </c>
      <c r="U901" s="4">
        <v>1.4060299999999999</v>
      </c>
      <c r="V901" s="4">
        <v>301.83839</v>
      </c>
      <c r="W901" s="4">
        <v>1800.3319899999999</v>
      </c>
      <c r="X901" s="4">
        <v>35.709600000000002</v>
      </c>
      <c r="Y901" s="4">
        <v>211.46842000000001</v>
      </c>
      <c r="Z901" s="4">
        <v>36.47137</v>
      </c>
      <c r="AA901" s="4">
        <v>8.8860199999999878</v>
      </c>
      <c r="AB901" s="4">
        <v>101.55343000000001</v>
      </c>
      <c r="AC901" s="4">
        <v>110.43944999999999</v>
      </c>
      <c r="AD901" s="4">
        <v>103.73694</v>
      </c>
      <c r="AE901" s="4">
        <v>105.26878000000001</v>
      </c>
      <c r="AF901" s="4">
        <v>1.5318400000000025</v>
      </c>
      <c r="AG901" s="4">
        <v>124.9999</v>
      </c>
      <c r="AH901" s="4">
        <v>433.34125</v>
      </c>
      <c r="AI901" s="4">
        <v>588.70849999999996</v>
      </c>
      <c r="AJ901" s="4">
        <v>611.37851000000001</v>
      </c>
      <c r="AK901" s="4">
        <v>37.768790000000003</v>
      </c>
      <c r="AL901" s="4">
        <v>90.390429999999995</v>
      </c>
      <c r="AM901" s="4">
        <v>72.906679999999994</v>
      </c>
      <c r="AN901" s="4">
        <v>117.97287</v>
      </c>
      <c r="AO901" s="4">
        <v>95.953100000000006</v>
      </c>
      <c r="AP901" s="4">
        <v>1828.05359</v>
      </c>
      <c r="AQ901" s="4">
        <v>2.6703700000000001</v>
      </c>
      <c r="AR901" s="4">
        <v>6.1130100000000001</v>
      </c>
    </row>
    <row r="902" spans="3:44" x14ac:dyDescent="0.25">
      <c r="C902" s="10">
        <v>30.1645</v>
      </c>
      <c r="E902" s="4">
        <v>68.522080000000003</v>
      </c>
      <c r="F902" s="4">
        <v>352.27109999999999</v>
      </c>
      <c r="G902" s="4">
        <v>70.457830000000001</v>
      </c>
      <c r="H902" s="4">
        <v>8247.7788</v>
      </c>
      <c r="I902" s="4">
        <v>235.04596000000001</v>
      </c>
      <c r="J902" s="4">
        <v>98.815110000000004</v>
      </c>
      <c r="K902" s="4">
        <v>0.38120999999999999</v>
      </c>
      <c r="L902" s="4">
        <v>107.02253</v>
      </c>
      <c r="M902" s="4">
        <v>245.6105</v>
      </c>
      <c r="N902" s="4">
        <v>235.93652</v>
      </c>
      <c r="O902" s="4">
        <v>9.6739800000000002</v>
      </c>
      <c r="P902" s="4">
        <v>230.33203</v>
      </c>
      <c r="Q902" s="4">
        <v>27.890940000000001</v>
      </c>
      <c r="R902" s="4">
        <v>271.99131</v>
      </c>
      <c r="S902" s="4">
        <v>256.06002999999998</v>
      </c>
      <c r="T902" s="4">
        <v>230.90057999999999</v>
      </c>
      <c r="U902" s="4">
        <v>1.3499000000000001</v>
      </c>
      <c r="V902" s="4">
        <v>301.30666000000002</v>
      </c>
      <c r="W902" s="4">
        <v>1799.79748</v>
      </c>
      <c r="X902" s="4">
        <v>35.705570000000002</v>
      </c>
      <c r="Y902" s="4">
        <v>211.43943999999999</v>
      </c>
      <c r="Z902" s="4">
        <v>36.31606</v>
      </c>
      <c r="AA902" s="4">
        <v>8.8982899999999887</v>
      </c>
      <c r="AB902" s="4">
        <v>101.55343000000001</v>
      </c>
      <c r="AC902" s="4">
        <v>110.45171999999999</v>
      </c>
      <c r="AD902" s="4">
        <v>103.70724</v>
      </c>
      <c r="AE902" s="4">
        <v>105.29849</v>
      </c>
      <c r="AF902" s="4">
        <v>1.5912500000000023</v>
      </c>
      <c r="AG902" s="4">
        <v>125.02943</v>
      </c>
      <c r="AH902" s="4">
        <v>432.49020999999999</v>
      </c>
      <c r="AI902" s="4">
        <v>588.70849999999996</v>
      </c>
      <c r="AJ902" s="4">
        <v>611.26846</v>
      </c>
      <c r="AK902" s="4">
        <v>37.761040000000001</v>
      </c>
      <c r="AL902" s="4">
        <v>90.322109999999995</v>
      </c>
      <c r="AM902" s="4">
        <v>72.755629999999996</v>
      </c>
      <c r="AN902" s="4">
        <v>117.9699</v>
      </c>
      <c r="AO902" s="4">
        <v>94.944500000000005</v>
      </c>
      <c r="AP902" s="4">
        <v>1827.2094500000001</v>
      </c>
      <c r="AQ902" s="4">
        <v>2.6679300000000001</v>
      </c>
      <c r="AR902" s="4">
        <v>6.1124000000000001</v>
      </c>
    </row>
    <row r="903" spans="3:44" x14ac:dyDescent="0.25">
      <c r="C903" s="10">
        <v>30.16478</v>
      </c>
      <c r="E903" s="4">
        <v>64.633780000000002</v>
      </c>
      <c r="F903" s="4">
        <v>353.16741000000002</v>
      </c>
      <c r="G903" s="4">
        <v>70.387969999999996</v>
      </c>
      <c r="H903" s="4">
        <v>8474.6290499999996</v>
      </c>
      <c r="I903" s="4">
        <v>234.90602999999999</v>
      </c>
      <c r="J903" s="4">
        <v>98.815110000000004</v>
      </c>
      <c r="K903" s="4">
        <v>0.37753999999999999</v>
      </c>
      <c r="L903" s="4">
        <v>107.05338</v>
      </c>
      <c r="M903" s="4">
        <v>244.5067</v>
      </c>
      <c r="N903" s="4">
        <v>233.19781</v>
      </c>
      <c r="O903" s="4">
        <v>11.308889999999991</v>
      </c>
      <c r="P903" s="4">
        <v>230.30403999999999</v>
      </c>
      <c r="Q903" s="4">
        <v>27.93637</v>
      </c>
      <c r="R903" s="4">
        <v>272.46552000000003</v>
      </c>
      <c r="S903" s="4">
        <v>257.85043999999999</v>
      </c>
      <c r="T903" s="4">
        <v>231.04711</v>
      </c>
      <c r="U903" s="4">
        <v>1.5476399999999999</v>
      </c>
      <c r="V903" s="4">
        <v>302.67797000000002</v>
      </c>
      <c r="W903" s="4">
        <v>1801.5662199999999</v>
      </c>
      <c r="X903" s="4">
        <v>35.709490000000002</v>
      </c>
      <c r="Y903" s="4">
        <v>211.43943999999999</v>
      </c>
      <c r="Z903" s="4">
        <v>36.234940000000002</v>
      </c>
      <c r="AA903" s="4">
        <v>8.9577799999999996</v>
      </c>
      <c r="AB903" s="4">
        <v>101.52361000000001</v>
      </c>
      <c r="AC903" s="4">
        <v>110.48139</v>
      </c>
      <c r="AD903" s="4">
        <v>103.71877000000001</v>
      </c>
      <c r="AE903" s="4">
        <v>105.25060999999999</v>
      </c>
      <c r="AF903" s="4">
        <v>1.5318399999999883</v>
      </c>
      <c r="AG903" s="4">
        <v>125.01137</v>
      </c>
      <c r="AH903" s="4">
        <v>432.23746999999997</v>
      </c>
      <c r="AI903" s="4">
        <v>588.69146000000001</v>
      </c>
      <c r="AJ903" s="4">
        <v>611.16908000000001</v>
      </c>
      <c r="AK903" s="4">
        <v>37.782269999999997</v>
      </c>
      <c r="AL903" s="4">
        <v>90.264219999999995</v>
      </c>
      <c r="AM903" s="4">
        <v>72.646519999999995</v>
      </c>
      <c r="AN903" s="4">
        <v>117.96907</v>
      </c>
      <c r="AO903" s="4">
        <v>97.504199999999997</v>
      </c>
      <c r="AP903" s="4">
        <v>1826.9123300000001</v>
      </c>
      <c r="AQ903" s="4">
        <v>2.6740200000000001</v>
      </c>
      <c r="AR903" s="4">
        <v>6.1154200000000003</v>
      </c>
    </row>
    <row r="904" spans="3:44" x14ac:dyDescent="0.25">
      <c r="C904" s="10">
        <v>30.16506</v>
      </c>
      <c r="E904" s="4">
        <v>71.309910000000002</v>
      </c>
      <c r="F904" s="4">
        <v>352.55628999999999</v>
      </c>
      <c r="G904" s="4">
        <v>70.383439999999993</v>
      </c>
      <c r="H904" s="4">
        <v>8576.3205500000004</v>
      </c>
      <c r="I904" s="4">
        <v>234.98999000000001</v>
      </c>
      <c r="J904" s="4">
        <v>98.798310000000001</v>
      </c>
      <c r="K904" s="4">
        <v>0.38080000000000003</v>
      </c>
      <c r="L904" s="4">
        <v>106.80664</v>
      </c>
      <c r="M904" s="4">
        <v>244.67651000000001</v>
      </c>
      <c r="N904" s="4">
        <v>233.52083999999999</v>
      </c>
      <c r="O904" s="4">
        <v>11.155670000000015</v>
      </c>
      <c r="P904" s="4">
        <v>230.27605</v>
      </c>
      <c r="Q904" s="4">
        <v>28.049949999999999</v>
      </c>
      <c r="R904" s="4">
        <v>273.16289</v>
      </c>
      <c r="S904" s="4">
        <v>255.02494999999999</v>
      </c>
      <c r="T904" s="4">
        <v>231.03489999999999</v>
      </c>
      <c r="U904" s="4">
        <v>1.2095100000000001</v>
      </c>
      <c r="V904" s="4">
        <v>302.67797000000002</v>
      </c>
      <c r="W904" s="4">
        <v>1802.5750499999999</v>
      </c>
      <c r="X904" s="4">
        <v>35.706240000000001</v>
      </c>
      <c r="Y904" s="4">
        <v>211.43943999999999</v>
      </c>
      <c r="Z904" s="4">
        <v>36.415280000000003</v>
      </c>
      <c r="AA904" s="4">
        <v>8.9157999999999902</v>
      </c>
      <c r="AB904" s="4">
        <v>101.52979000000001</v>
      </c>
      <c r="AC904" s="4">
        <v>110.44559</v>
      </c>
      <c r="AD904" s="4">
        <v>103.7724</v>
      </c>
      <c r="AE904" s="4">
        <v>105.33395</v>
      </c>
      <c r="AF904" s="4">
        <v>1.5615499999999969</v>
      </c>
      <c r="AG904" s="4">
        <v>125.03516</v>
      </c>
      <c r="AH904" s="4">
        <v>431.05777</v>
      </c>
      <c r="AI904" s="4">
        <v>588.68605000000002</v>
      </c>
      <c r="AJ904" s="4">
        <v>611.10870999999997</v>
      </c>
      <c r="AK904" s="4">
        <v>37.796469999999999</v>
      </c>
      <c r="AL904" s="4">
        <v>90.227729999999994</v>
      </c>
      <c r="AM904" s="4">
        <v>72.610429999999994</v>
      </c>
      <c r="AN904" s="4">
        <v>117.96698000000001</v>
      </c>
      <c r="AO904" s="4">
        <v>92.584760000000003</v>
      </c>
      <c r="AP904" s="4">
        <v>1830.05915</v>
      </c>
      <c r="AQ904" s="4">
        <v>2.6758500000000001</v>
      </c>
      <c r="AR904" s="4">
        <v>6.1232800000000003</v>
      </c>
    </row>
    <row r="905" spans="3:44" x14ac:dyDescent="0.25">
      <c r="C905" s="10">
        <v>30.165330000000001</v>
      </c>
      <c r="E905" s="4">
        <v>64.707139999999995</v>
      </c>
      <c r="F905" s="4">
        <v>353.47296999999998</v>
      </c>
      <c r="G905" s="4">
        <v>70.446610000000007</v>
      </c>
      <c r="H905" s="4">
        <v>8333.8254500000003</v>
      </c>
      <c r="I905" s="4">
        <v>234.73811000000001</v>
      </c>
      <c r="J905" s="4">
        <v>98.806709999999995</v>
      </c>
      <c r="K905" s="4">
        <v>0.38366</v>
      </c>
      <c r="L905" s="4">
        <v>106.93001</v>
      </c>
      <c r="M905" s="4">
        <v>244.02555000000001</v>
      </c>
      <c r="N905" s="4">
        <v>233.38039000000001</v>
      </c>
      <c r="O905" s="4">
        <v>10.645160000000004</v>
      </c>
      <c r="P905" s="4">
        <v>230.10811000000001</v>
      </c>
      <c r="Q905" s="4">
        <v>28.061309999999999</v>
      </c>
      <c r="R905" s="4">
        <v>272.13078999999999</v>
      </c>
      <c r="S905" s="4">
        <v>256.08801</v>
      </c>
      <c r="T905" s="4">
        <v>230.79069000000001</v>
      </c>
      <c r="U905" s="4">
        <v>1.5484</v>
      </c>
      <c r="V905" s="4">
        <v>303.51755000000003</v>
      </c>
      <c r="W905" s="4">
        <v>1798.12411</v>
      </c>
      <c r="X905" s="4">
        <v>35.712440000000001</v>
      </c>
      <c r="Y905" s="4">
        <v>211.41047</v>
      </c>
      <c r="Z905" s="4">
        <v>36.440309999999997</v>
      </c>
      <c r="AA905" s="4">
        <v>8.8563199999999966</v>
      </c>
      <c r="AB905" s="4">
        <v>101.5596</v>
      </c>
      <c r="AC905" s="4">
        <v>110.41592</v>
      </c>
      <c r="AD905" s="4">
        <v>103.73694</v>
      </c>
      <c r="AE905" s="4">
        <v>105.23908</v>
      </c>
      <c r="AF905" s="4">
        <v>1.5021399999999971</v>
      </c>
      <c r="AG905" s="4">
        <v>125.02943</v>
      </c>
      <c r="AH905" s="4">
        <v>431.49234000000001</v>
      </c>
      <c r="AI905" s="4">
        <v>588.59704999999997</v>
      </c>
      <c r="AJ905" s="4">
        <v>611.04832999999996</v>
      </c>
      <c r="AK905" s="4">
        <v>37.7896</v>
      </c>
      <c r="AL905" s="4">
        <v>90.192570000000003</v>
      </c>
      <c r="AM905" s="4">
        <v>72.544139999999999</v>
      </c>
      <c r="AN905" s="4">
        <v>117.96708</v>
      </c>
      <c r="AO905" s="4">
        <v>88.905389999999997</v>
      </c>
      <c r="AP905" s="4">
        <v>1833.38861</v>
      </c>
      <c r="AQ905" s="4">
        <v>2.6636600000000001</v>
      </c>
      <c r="AR905" s="4">
        <v>6.1232800000000003</v>
      </c>
    </row>
    <row r="906" spans="3:44" x14ac:dyDescent="0.25">
      <c r="C906" s="10">
        <v>30.165610000000001</v>
      </c>
      <c r="E906" s="4">
        <v>60.892209999999999</v>
      </c>
      <c r="F906" s="4">
        <v>353.55444999999997</v>
      </c>
      <c r="G906" s="4">
        <v>70.471959999999996</v>
      </c>
      <c r="H906" s="4">
        <v>8232.1339499999995</v>
      </c>
      <c r="I906" s="4">
        <v>234.68213</v>
      </c>
      <c r="J906" s="4">
        <v>98.806709999999995</v>
      </c>
      <c r="K906" s="4">
        <v>0.37468000000000001</v>
      </c>
      <c r="L906" s="4">
        <v>106.96084999999999</v>
      </c>
      <c r="M906" s="4">
        <v>248.58228</v>
      </c>
      <c r="N906" s="4">
        <v>236.35786999999999</v>
      </c>
      <c r="O906" s="4">
        <v>12.224410000000006</v>
      </c>
      <c r="P906" s="4">
        <v>230.36001999999999</v>
      </c>
      <c r="Q906" s="4">
        <v>27.95909</v>
      </c>
      <c r="R906" s="4">
        <v>270.9871</v>
      </c>
      <c r="S906" s="4">
        <v>253.87797</v>
      </c>
      <c r="T906" s="4">
        <v>230.60753</v>
      </c>
      <c r="U906" s="4">
        <v>1.54901</v>
      </c>
      <c r="V906" s="4">
        <v>301.97832</v>
      </c>
      <c r="W906" s="4">
        <v>1794.75872</v>
      </c>
      <c r="X906" s="4">
        <v>35.712899999999998</v>
      </c>
      <c r="Y906" s="4">
        <v>211.41047</v>
      </c>
      <c r="Z906" s="4">
        <v>36.719819999999999</v>
      </c>
      <c r="AA906" s="4">
        <v>8.9219799999999907</v>
      </c>
      <c r="AB906" s="4">
        <v>101.52361000000001</v>
      </c>
      <c r="AC906" s="4">
        <v>110.44559</v>
      </c>
      <c r="AD906" s="4">
        <v>103.70724</v>
      </c>
      <c r="AE906" s="4">
        <v>105.20938</v>
      </c>
      <c r="AF906" s="4">
        <v>1.5021399999999971</v>
      </c>
      <c r="AG906" s="4">
        <v>124.9999</v>
      </c>
      <c r="AH906" s="4">
        <v>431.66843999999998</v>
      </c>
      <c r="AI906" s="4">
        <v>588.68064000000004</v>
      </c>
      <c r="AJ906" s="4">
        <v>611.02080999999998</v>
      </c>
      <c r="AK906" s="4">
        <v>37.777070000000002</v>
      </c>
      <c r="AL906" s="4">
        <v>90.142619999999994</v>
      </c>
      <c r="AM906" s="4">
        <v>72.513919999999999</v>
      </c>
      <c r="AN906" s="4">
        <v>117.9659</v>
      </c>
      <c r="AO906" s="4">
        <v>89.76728</v>
      </c>
      <c r="AP906" s="4">
        <v>1830.4406200000001</v>
      </c>
      <c r="AQ906" s="4">
        <v>2.6514700000000002</v>
      </c>
      <c r="AR906" s="4">
        <v>6.1226700000000003</v>
      </c>
    </row>
    <row r="907" spans="3:44" x14ac:dyDescent="0.25">
      <c r="C907" s="10">
        <v>30.165890000000001</v>
      </c>
      <c r="E907" s="4">
        <v>62.066029999999998</v>
      </c>
      <c r="F907" s="4">
        <v>353.04518999999999</v>
      </c>
      <c r="G907" s="4">
        <v>70.45384</v>
      </c>
      <c r="H907" s="4">
        <v>8458.9842100000005</v>
      </c>
      <c r="I907" s="4">
        <v>234.85005000000001</v>
      </c>
      <c r="J907" s="4">
        <v>98.815110000000004</v>
      </c>
      <c r="K907" s="4">
        <v>0.37753999999999999</v>
      </c>
      <c r="L907" s="4">
        <v>107.17675</v>
      </c>
      <c r="M907" s="4">
        <v>245.24257</v>
      </c>
      <c r="N907" s="4">
        <v>234.82699</v>
      </c>
      <c r="O907" s="4">
        <v>10.415580000000006</v>
      </c>
      <c r="P907" s="4">
        <v>230.33203</v>
      </c>
      <c r="Q907" s="4">
        <v>27.97045</v>
      </c>
      <c r="R907" s="4">
        <v>272.35394000000002</v>
      </c>
      <c r="S907" s="4">
        <v>255.10888</v>
      </c>
      <c r="T907" s="4">
        <v>230.75406000000001</v>
      </c>
      <c r="U907" s="4">
        <v>1.3791100000000001</v>
      </c>
      <c r="V907" s="4">
        <v>302.42610000000002</v>
      </c>
      <c r="W907" s="4">
        <v>1800.0901100000001</v>
      </c>
      <c r="X907" s="4">
        <v>35.711199999999998</v>
      </c>
      <c r="Y907" s="4">
        <v>211.43943999999999</v>
      </c>
      <c r="Z907" s="4">
        <v>36.931139999999999</v>
      </c>
      <c r="AA907" s="4">
        <v>8.8327900000000028</v>
      </c>
      <c r="AB907" s="4">
        <v>101.5596</v>
      </c>
      <c r="AC907" s="4">
        <v>110.39239000000001</v>
      </c>
      <c r="AD907" s="4">
        <v>103.67177</v>
      </c>
      <c r="AE907" s="4">
        <v>105.23331</v>
      </c>
      <c r="AF907" s="4">
        <v>1.5615400000000079</v>
      </c>
      <c r="AG907" s="4">
        <v>124.96464</v>
      </c>
      <c r="AH907" s="4">
        <v>431.80948999999998</v>
      </c>
      <c r="AI907" s="4">
        <v>588.70308999999997</v>
      </c>
      <c r="AJ907" s="4">
        <v>611.01547000000005</v>
      </c>
      <c r="AK907" s="4">
        <v>37.789839999999998</v>
      </c>
      <c r="AL907" s="4">
        <v>90.104089999999999</v>
      </c>
      <c r="AM907" s="4">
        <v>72.47784</v>
      </c>
      <c r="AN907" s="4">
        <v>117.96374</v>
      </c>
      <c r="AO907" s="4">
        <v>98.732600000000005</v>
      </c>
      <c r="AP907" s="4">
        <v>1825.1067</v>
      </c>
      <c r="AQ907" s="4">
        <v>2.6691500000000001</v>
      </c>
      <c r="AR907" s="4">
        <v>6.1190499999999997</v>
      </c>
    </row>
    <row r="908" spans="3:44" x14ac:dyDescent="0.25">
      <c r="C908" s="10">
        <v>30.166170000000001</v>
      </c>
      <c r="E908" s="4">
        <v>62.506219999999999</v>
      </c>
      <c r="F908" s="4">
        <v>353.57483000000002</v>
      </c>
      <c r="G908" s="4">
        <v>70.416880000000006</v>
      </c>
      <c r="H908" s="4">
        <v>8576.3205500000004</v>
      </c>
      <c r="I908" s="4">
        <v>234.68213</v>
      </c>
      <c r="J908" s="4">
        <v>98.831919999999997</v>
      </c>
      <c r="K908" s="4">
        <v>0.38080000000000003</v>
      </c>
      <c r="L908" s="4">
        <v>106.80664</v>
      </c>
      <c r="M908" s="4">
        <v>244.93124</v>
      </c>
      <c r="N908" s="4">
        <v>233.87195</v>
      </c>
      <c r="O908" s="4">
        <v>11.059290000000004</v>
      </c>
      <c r="P908" s="4">
        <v>230.22006999999999</v>
      </c>
      <c r="Q908" s="4">
        <v>28.06983</v>
      </c>
      <c r="R908" s="4">
        <v>270.93132000000003</v>
      </c>
      <c r="S908" s="4">
        <v>255.36066</v>
      </c>
      <c r="T908" s="4">
        <v>230.94942</v>
      </c>
      <c r="U908" s="4">
        <v>1.4069400000000001</v>
      </c>
      <c r="V908" s="4">
        <v>302.64998000000003</v>
      </c>
      <c r="W908" s="4">
        <v>1801.9145100000001</v>
      </c>
      <c r="X908" s="4">
        <v>35.71866</v>
      </c>
      <c r="Y908" s="4">
        <v>211.38747000000001</v>
      </c>
      <c r="Z908" s="4">
        <v>36.99324</v>
      </c>
      <c r="AA908" s="4">
        <v>8.8328299999999871</v>
      </c>
      <c r="AB908" s="4">
        <v>101.55343000000001</v>
      </c>
      <c r="AC908" s="4">
        <v>110.38625999999999</v>
      </c>
      <c r="AD908" s="4">
        <v>103.70147</v>
      </c>
      <c r="AE908" s="4">
        <v>105.23331</v>
      </c>
      <c r="AF908" s="4">
        <v>1.5318400000000025</v>
      </c>
      <c r="AG908" s="4">
        <v>124.96464</v>
      </c>
      <c r="AH908" s="4">
        <v>434.01046000000002</v>
      </c>
      <c r="AI908" s="4">
        <v>588.70308999999997</v>
      </c>
      <c r="AJ908" s="4">
        <v>611.04299000000003</v>
      </c>
      <c r="AK908" s="4">
        <v>37.80397</v>
      </c>
      <c r="AL908" s="4">
        <v>90.086579999999998</v>
      </c>
      <c r="AM908" s="4">
        <v>72.447620000000001</v>
      </c>
      <c r="AN908" s="4">
        <v>117.96489</v>
      </c>
      <c r="AO908" s="4">
        <v>94.27525</v>
      </c>
      <c r="AP908" s="4">
        <v>1825.06449</v>
      </c>
      <c r="AQ908" s="4">
        <v>2.6721900000000001</v>
      </c>
      <c r="AR908" s="4">
        <v>6.1148199999999999</v>
      </c>
    </row>
    <row r="909" spans="3:44" x14ac:dyDescent="0.25">
      <c r="C909" s="10">
        <v>30.166440000000001</v>
      </c>
      <c r="E909" s="4">
        <v>75.344939999999994</v>
      </c>
      <c r="F909" s="4">
        <v>354.30817000000002</v>
      </c>
      <c r="G909" s="4">
        <v>70.384379999999993</v>
      </c>
      <c r="H909" s="4">
        <v>8318.1805999999997</v>
      </c>
      <c r="I909" s="4">
        <v>234.79408000000001</v>
      </c>
      <c r="J909" s="4">
        <v>98.815110000000004</v>
      </c>
      <c r="K909" s="4">
        <v>0.37835000000000002</v>
      </c>
      <c r="L909" s="4">
        <v>106.83748</v>
      </c>
      <c r="M909" s="4">
        <v>239.72354000000001</v>
      </c>
      <c r="N909" s="4">
        <v>229.96753000000001</v>
      </c>
      <c r="O909" s="4">
        <v>9.7560100000000034</v>
      </c>
      <c r="P909" s="4">
        <v>230.55595</v>
      </c>
      <c r="Q909" s="4">
        <v>28.12378</v>
      </c>
      <c r="R909" s="4">
        <v>273.58130999999997</v>
      </c>
      <c r="S909" s="4">
        <v>253.37441999999999</v>
      </c>
      <c r="T909" s="4">
        <v>230.97385</v>
      </c>
      <c r="U909" s="4">
        <v>1.21058</v>
      </c>
      <c r="V909" s="4">
        <v>303.71345000000002</v>
      </c>
      <c r="W909" s="4">
        <v>1803.1685299999999</v>
      </c>
      <c r="X909" s="4">
        <v>35.715009999999999</v>
      </c>
      <c r="Y909" s="4">
        <v>211.41643999999999</v>
      </c>
      <c r="Z909" s="4">
        <v>36.99926</v>
      </c>
      <c r="AA909" s="4">
        <v>8.862489999999994</v>
      </c>
      <c r="AB909" s="4">
        <v>101.55343000000001</v>
      </c>
      <c r="AC909" s="4">
        <v>110.41592</v>
      </c>
      <c r="AD909" s="4">
        <v>103.70724</v>
      </c>
      <c r="AE909" s="4">
        <v>105.20938</v>
      </c>
      <c r="AF909" s="4">
        <v>1.5021399999999971</v>
      </c>
      <c r="AG909" s="4">
        <v>124.9999</v>
      </c>
      <c r="AH909" s="4">
        <v>434.30957000000001</v>
      </c>
      <c r="AI909" s="4">
        <v>588.73635999999999</v>
      </c>
      <c r="AJ909" s="4">
        <v>611.15840000000003</v>
      </c>
      <c r="AK909" s="4">
        <v>37.812379999999997</v>
      </c>
      <c r="AL909" s="4">
        <v>90.062920000000005</v>
      </c>
      <c r="AM909" s="4">
        <v>72.332620000000006</v>
      </c>
      <c r="AN909" s="4">
        <v>117.95657</v>
      </c>
      <c r="AO909" s="4">
        <v>91.448750000000004</v>
      </c>
      <c r="AP909" s="4">
        <v>1828.53944</v>
      </c>
      <c r="AQ909" s="4">
        <v>2.6721900000000001</v>
      </c>
      <c r="AR909" s="4">
        <v>6.1117999999999997</v>
      </c>
    </row>
    <row r="910" spans="3:44" x14ac:dyDescent="0.25">
      <c r="C910" s="10">
        <v>30.166720000000002</v>
      </c>
      <c r="E910" s="4">
        <v>64.413690000000003</v>
      </c>
      <c r="F910" s="4">
        <v>354.59336000000002</v>
      </c>
      <c r="G910" s="4">
        <v>70.369519999999994</v>
      </c>
      <c r="H910" s="4">
        <v>8255.6012200000005</v>
      </c>
      <c r="I910" s="4">
        <v>234.98999000000001</v>
      </c>
      <c r="J910" s="4">
        <v>98.806709999999995</v>
      </c>
      <c r="K910" s="4">
        <v>0.37264000000000003</v>
      </c>
      <c r="L910" s="4">
        <v>106.62157999999999</v>
      </c>
      <c r="M910" s="4">
        <v>241.30849000000001</v>
      </c>
      <c r="N910" s="4">
        <v>230.61358000000001</v>
      </c>
      <c r="O910" s="4">
        <v>10.694909999999993</v>
      </c>
      <c r="P910" s="4">
        <v>230.44399000000001</v>
      </c>
      <c r="Q910" s="4">
        <v>28.140820000000001</v>
      </c>
      <c r="R910" s="4">
        <v>271.93552</v>
      </c>
      <c r="S910" s="4">
        <v>256.17194000000001</v>
      </c>
      <c r="T910" s="4">
        <v>231.04711</v>
      </c>
      <c r="U910" s="4">
        <v>1.4910600000000001</v>
      </c>
      <c r="V910" s="4">
        <v>302.95783</v>
      </c>
      <c r="W910" s="4">
        <v>1800.9532300000001</v>
      </c>
      <c r="X910" s="4">
        <v>35.720210000000002</v>
      </c>
      <c r="Y910" s="4">
        <v>211.43943999999999</v>
      </c>
      <c r="Z910" s="4">
        <v>37.259659999999997</v>
      </c>
      <c r="AA910" s="4">
        <v>8.9107900000000058</v>
      </c>
      <c r="AB910" s="4">
        <v>101.51127</v>
      </c>
      <c r="AC910" s="4">
        <v>110.42206</v>
      </c>
      <c r="AD910" s="4">
        <v>103.71877000000001</v>
      </c>
      <c r="AE910" s="4">
        <v>105.28031</v>
      </c>
      <c r="AF910" s="4">
        <v>1.5615399999999937</v>
      </c>
      <c r="AG910" s="4">
        <v>125.07042</v>
      </c>
      <c r="AH910" s="4">
        <v>431.62114000000003</v>
      </c>
      <c r="AI910" s="4">
        <v>588.83074999999997</v>
      </c>
      <c r="AJ910" s="4">
        <v>611.30664999999999</v>
      </c>
      <c r="AK910" s="4">
        <v>37.82611</v>
      </c>
      <c r="AL910" s="4">
        <v>90.035070000000005</v>
      </c>
      <c r="AM910" s="4">
        <v>72.374570000000006</v>
      </c>
      <c r="AN910" s="4">
        <v>117.95511</v>
      </c>
      <c r="AO910" s="4">
        <v>93.779889999999995</v>
      </c>
      <c r="AP910" s="4">
        <v>1831.79916</v>
      </c>
      <c r="AQ910" s="4">
        <v>2.6697600000000001</v>
      </c>
      <c r="AR910" s="4">
        <v>6.1142200000000004</v>
      </c>
    </row>
    <row r="911" spans="3:44" x14ac:dyDescent="0.25">
      <c r="C911" s="10">
        <v>30.167000000000002</v>
      </c>
      <c r="E911" s="4">
        <v>59.571649999999998</v>
      </c>
      <c r="F911" s="4">
        <v>352.90258999999998</v>
      </c>
      <c r="G911" s="4">
        <v>70.434650000000005</v>
      </c>
      <c r="H911" s="4">
        <v>8458.9842100000005</v>
      </c>
      <c r="I911" s="4">
        <v>234.29032000000001</v>
      </c>
      <c r="J911" s="4">
        <v>98.806709999999995</v>
      </c>
      <c r="K911" s="4">
        <v>0.37468000000000001</v>
      </c>
      <c r="L911" s="4">
        <v>106.93001</v>
      </c>
      <c r="M911" s="4">
        <v>245.24257</v>
      </c>
      <c r="N911" s="4">
        <v>234.11071000000001</v>
      </c>
      <c r="O911" s="4">
        <v>11.131859999999989</v>
      </c>
      <c r="P911" s="4">
        <v>229.99615</v>
      </c>
      <c r="Q911" s="4">
        <v>28.092549999999999</v>
      </c>
      <c r="R911" s="4">
        <v>270.65237000000002</v>
      </c>
      <c r="S911" s="4">
        <v>255.30471</v>
      </c>
      <c r="T911" s="4">
        <v>230.70520999999999</v>
      </c>
      <c r="U911" s="4">
        <v>1.1004700000000001</v>
      </c>
      <c r="V911" s="4">
        <v>302.14623999999998</v>
      </c>
      <c r="W911" s="4">
        <v>1798.1378500000001</v>
      </c>
      <c r="X911" s="4">
        <v>35.727939999999997</v>
      </c>
      <c r="Y911" s="4">
        <v>211.43347</v>
      </c>
      <c r="Z911" s="4">
        <v>37.464869999999998</v>
      </c>
      <c r="AA911" s="4">
        <v>8.9579599999999999</v>
      </c>
      <c r="AB911" s="4">
        <v>101.48763</v>
      </c>
      <c r="AC911" s="4">
        <v>110.44559</v>
      </c>
      <c r="AD911" s="4">
        <v>103.73694</v>
      </c>
      <c r="AE911" s="4">
        <v>105.26878000000001</v>
      </c>
      <c r="AF911" s="4">
        <v>1.5318400000000025</v>
      </c>
      <c r="AG911" s="4">
        <v>125.02943</v>
      </c>
      <c r="AH911" s="4">
        <v>431.69779</v>
      </c>
      <c r="AI911" s="4">
        <v>588.93136000000004</v>
      </c>
      <c r="AJ911" s="4">
        <v>611.32348999999999</v>
      </c>
      <c r="AK911" s="4">
        <v>37.836599999999997</v>
      </c>
      <c r="AL911" s="4">
        <v>90.025840000000002</v>
      </c>
      <c r="AM911" s="4">
        <v>72.302400000000006</v>
      </c>
      <c r="AN911" s="4">
        <v>117.95659000000001</v>
      </c>
      <c r="AO911" s="4">
        <v>91.418850000000006</v>
      </c>
      <c r="AP911" s="4">
        <v>1832.7005300000001</v>
      </c>
      <c r="AQ911" s="4">
        <v>2.6703700000000001</v>
      </c>
      <c r="AR911" s="4">
        <v>6.1105900000000002</v>
      </c>
    </row>
    <row r="912" spans="3:44" x14ac:dyDescent="0.25">
      <c r="C912" s="10">
        <v>30.167280000000002</v>
      </c>
      <c r="E912" s="4">
        <v>58.031010000000002</v>
      </c>
      <c r="F912" s="4">
        <v>350.96737000000002</v>
      </c>
      <c r="G912" s="4">
        <v>70.421390000000002</v>
      </c>
      <c r="H912" s="4">
        <v>8568.4981200000002</v>
      </c>
      <c r="I912" s="4">
        <v>234.45823999999999</v>
      </c>
      <c r="J912" s="4">
        <v>98.806709999999995</v>
      </c>
      <c r="K912" s="4">
        <v>0.38285000000000002</v>
      </c>
      <c r="L912" s="4">
        <v>106.93001</v>
      </c>
      <c r="M912" s="4">
        <v>245.5539</v>
      </c>
      <c r="N912" s="4">
        <v>234.08261999999999</v>
      </c>
      <c r="O912" s="4">
        <v>11.471280000000007</v>
      </c>
      <c r="P912" s="4">
        <v>230.08011999999999</v>
      </c>
      <c r="Q912" s="4">
        <v>28.01304</v>
      </c>
      <c r="R912" s="4">
        <v>271.51710000000003</v>
      </c>
      <c r="S912" s="4">
        <v>257.40284000000003</v>
      </c>
      <c r="T912" s="4">
        <v>230.49763999999999</v>
      </c>
      <c r="U912" s="4">
        <v>0.93101999999999996</v>
      </c>
      <c r="V912" s="4">
        <v>301.83839</v>
      </c>
      <c r="W912" s="4">
        <v>1798.01919</v>
      </c>
      <c r="X912" s="4">
        <v>35.729219999999998</v>
      </c>
      <c r="Y912" s="4">
        <v>211.41047</v>
      </c>
      <c r="Z912" s="4">
        <v>37.775179999999999</v>
      </c>
      <c r="AA912" s="4">
        <v>8.9159800000000047</v>
      </c>
      <c r="AB912" s="4">
        <v>101.49379999999999</v>
      </c>
      <c r="AC912" s="4">
        <v>110.40978</v>
      </c>
      <c r="AD912" s="4">
        <v>103.70724</v>
      </c>
      <c r="AE912" s="4">
        <v>105.29849</v>
      </c>
      <c r="AF912" s="4">
        <v>1.5912500000000023</v>
      </c>
      <c r="AG912" s="4">
        <v>125.02943</v>
      </c>
      <c r="AH912" s="4">
        <v>432.04998999999998</v>
      </c>
      <c r="AI912" s="4">
        <v>589.01493000000005</v>
      </c>
      <c r="AJ912" s="4">
        <v>611.32348999999999</v>
      </c>
      <c r="AK912" s="4">
        <v>37.857750000000003</v>
      </c>
      <c r="AL912" s="4">
        <v>89.990660000000005</v>
      </c>
      <c r="AM912" s="4">
        <v>72.332620000000006</v>
      </c>
      <c r="AN912" s="4">
        <v>117.96419</v>
      </c>
      <c r="AO912" s="4">
        <v>83.958950000000002</v>
      </c>
      <c r="AP912" s="4">
        <v>1828.96369</v>
      </c>
      <c r="AQ912" s="4">
        <v>2.6587800000000001</v>
      </c>
      <c r="AR912" s="4">
        <v>6.1112000000000002</v>
      </c>
    </row>
    <row r="913" spans="3:44" x14ac:dyDescent="0.25">
      <c r="C913" s="10">
        <v>30.167560000000002</v>
      </c>
      <c r="E913" s="4">
        <v>61.479120000000002</v>
      </c>
      <c r="F913" s="4">
        <v>350.72291999999999</v>
      </c>
      <c r="G913" s="4">
        <v>70.437870000000004</v>
      </c>
      <c r="H913" s="4">
        <v>8458.9842100000005</v>
      </c>
      <c r="I913" s="4">
        <v>234.71011999999999</v>
      </c>
      <c r="J913" s="4">
        <v>98.815110000000004</v>
      </c>
      <c r="K913" s="4">
        <v>0.37795000000000001</v>
      </c>
      <c r="L913" s="4">
        <v>107.08422</v>
      </c>
      <c r="M913" s="4">
        <v>244.30858000000001</v>
      </c>
      <c r="N913" s="4">
        <v>234.44779</v>
      </c>
      <c r="O913" s="4">
        <v>9.8607900000000086</v>
      </c>
      <c r="P913" s="4">
        <v>230.19208</v>
      </c>
      <c r="Q913" s="4">
        <v>28.00168</v>
      </c>
      <c r="R913" s="4">
        <v>272.63288999999997</v>
      </c>
      <c r="S913" s="4">
        <v>255.97611000000001</v>
      </c>
      <c r="T913" s="4">
        <v>230.65637000000001</v>
      </c>
      <c r="U913" s="4">
        <v>1.3240499999999999</v>
      </c>
      <c r="V913" s="4">
        <v>302.45407999999998</v>
      </c>
      <c r="W913" s="4">
        <v>1800.2058400000001</v>
      </c>
      <c r="X913" s="4">
        <v>35.730780000000003</v>
      </c>
      <c r="Y913" s="4">
        <v>211.34654</v>
      </c>
      <c r="Z913" s="4">
        <v>37.775179999999999</v>
      </c>
      <c r="AA913" s="4">
        <v>8.916089999999997</v>
      </c>
      <c r="AB913" s="4">
        <v>101.47017</v>
      </c>
      <c r="AC913" s="4">
        <v>110.38625999999999</v>
      </c>
      <c r="AD913" s="4">
        <v>103.70724</v>
      </c>
      <c r="AE913" s="4">
        <v>105.32819000000001</v>
      </c>
      <c r="AF913" s="4">
        <v>1.6209500000000077</v>
      </c>
      <c r="AG913" s="4">
        <v>125.05896</v>
      </c>
      <c r="AH913" s="4">
        <v>433.54665999999997</v>
      </c>
      <c r="AI913" s="4">
        <v>589.07064000000003</v>
      </c>
      <c r="AJ913" s="4">
        <v>611.37851000000001</v>
      </c>
      <c r="AK913" s="4">
        <v>37.872419999999998</v>
      </c>
      <c r="AL913" s="4">
        <v>89.973560000000006</v>
      </c>
      <c r="AM913" s="4">
        <v>72.332620000000006</v>
      </c>
      <c r="AN913" s="4">
        <v>117.96512</v>
      </c>
      <c r="AO913" s="4">
        <v>93.039209999999997</v>
      </c>
      <c r="AP913" s="4">
        <v>1826.5386800000001</v>
      </c>
      <c r="AQ913" s="4">
        <v>2.6691500000000001</v>
      </c>
      <c r="AR913" s="4">
        <v>6.1093799999999998</v>
      </c>
    </row>
    <row r="914" spans="3:44" x14ac:dyDescent="0.25">
      <c r="C914" s="10">
        <v>30.167829999999999</v>
      </c>
      <c r="E914" s="4">
        <v>58.47119</v>
      </c>
      <c r="F914" s="4">
        <v>351.00810999999999</v>
      </c>
      <c r="G914" s="4">
        <v>70.40849</v>
      </c>
      <c r="H914" s="4">
        <v>8232.1339499999995</v>
      </c>
      <c r="I914" s="4">
        <v>234.82207</v>
      </c>
      <c r="J914" s="4">
        <v>98.806709999999995</v>
      </c>
      <c r="K914" s="4">
        <v>0.37957999999999997</v>
      </c>
      <c r="L914" s="4">
        <v>106.89915999999999</v>
      </c>
      <c r="M914" s="4">
        <v>242.58212</v>
      </c>
      <c r="N914" s="4">
        <v>231.91973999999999</v>
      </c>
      <c r="O914" s="4">
        <v>10.662380000000013</v>
      </c>
      <c r="P914" s="4">
        <v>230.66791000000001</v>
      </c>
      <c r="Q914" s="4">
        <v>28.05847</v>
      </c>
      <c r="R914" s="4">
        <v>273.02341999999999</v>
      </c>
      <c r="S914" s="4">
        <v>254.60533000000001</v>
      </c>
      <c r="T914" s="4">
        <v>230.94942</v>
      </c>
      <c r="U914" s="4">
        <v>1.1822900000000001</v>
      </c>
      <c r="V914" s="4">
        <v>302.98581000000001</v>
      </c>
      <c r="W914" s="4">
        <v>1800.7394899999999</v>
      </c>
      <c r="X914" s="4">
        <v>35.733809999999998</v>
      </c>
      <c r="Y914" s="4">
        <v>211.37551999999999</v>
      </c>
      <c r="Z914" s="4">
        <v>37.657089999999997</v>
      </c>
      <c r="AA914" s="4">
        <v>8.9816000000000003</v>
      </c>
      <c r="AB914" s="4">
        <v>101.46399</v>
      </c>
      <c r="AC914" s="4">
        <v>110.44559</v>
      </c>
      <c r="AD914" s="4">
        <v>103.71299999999999</v>
      </c>
      <c r="AE914" s="4">
        <v>105.30425</v>
      </c>
      <c r="AF914" s="4">
        <v>1.5912500000000023</v>
      </c>
      <c r="AG914" s="4">
        <v>125.09422000000001</v>
      </c>
      <c r="AH914" s="4">
        <v>433.72842000000003</v>
      </c>
      <c r="AI914" s="4">
        <v>589.13175000000001</v>
      </c>
      <c r="AJ914" s="4">
        <v>611.49390000000005</v>
      </c>
      <c r="AK914" s="4">
        <v>37.852429999999998</v>
      </c>
      <c r="AL914" s="4">
        <v>89.972239999999999</v>
      </c>
      <c r="AM914" s="4">
        <v>72.308269999999993</v>
      </c>
      <c r="AN914" s="4">
        <v>117.97056000000001</v>
      </c>
      <c r="AO914" s="4">
        <v>88.99521</v>
      </c>
      <c r="AP914" s="4">
        <v>1828.05186</v>
      </c>
      <c r="AQ914" s="4">
        <v>2.6721900000000001</v>
      </c>
      <c r="AR914" s="4">
        <v>6.1015300000000003</v>
      </c>
    </row>
    <row r="915" spans="3:44" x14ac:dyDescent="0.25">
      <c r="C915" s="10">
        <v>30.168109999999999</v>
      </c>
      <c r="E915" s="4">
        <v>56.637090000000001</v>
      </c>
      <c r="F915" s="4">
        <v>350.72291999999999</v>
      </c>
      <c r="G915" s="4">
        <v>70.446169999999995</v>
      </c>
      <c r="H915" s="4">
        <v>8568.4981200000002</v>
      </c>
      <c r="I915" s="4">
        <v>234.65414999999999</v>
      </c>
      <c r="J915" s="4">
        <v>98.798310000000001</v>
      </c>
      <c r="K915" s="4">
        <v>0.38407000000000002</v>
      </c>
      <c r="L915" s="4">
        <v>106.89915999999999</v>
      </c>
      <c r="M915" s="4">
        <v>242.01606000000001</v>
      </c>
      <c r="N915" s="4">
        <v>232.07423</v>
      </c>
      <c r="O915" s="4">
        <v>9.9418300000000102</v>
      </c>
      <c r="P915" s="4">
        <v>230.24806000000001</v>
      </c>
      <c r="Q915" s="4">
        <v>28.064150000000001</v>
      </c>
      <c r="R915" s="4">
        <v>271.46131000000003</v>
      </c>
      <c r="S915" s="4">
        <v>252.92681999999999</v>
      </c>
      <c r="T915" s="4">
        <v>230.82731999999999</v>
      </c>
      <c r="U915" s="4">
        <v>1.40832</v>
      </c>
      <c r="V915" s="4">
        <v>301.36263000000002</v>
      </c>
      <c r="W915" s="4">
        <v>1798.6242999999999</v>
      </c>
      <c r="X915" s="4">
        <v>35.744489999999999</v>
      </c>
      <c r="Y915" s="4">
        <v>211.38149000000001</v>
      </c>
      <c r="Z915" s="4">
        <v>37.520910000000001</v>
      </c>
      <c r="AA915" s="4">
        <v>9.0349000000000075</v>
      </c>
      <c r="AB915" s="4">
        <v>101.44035</v>
      </c>
      <c r="AC915" s="4">
        <v>110.47525</v>
      </c>
      <c r="AD915" s="4">
        <v>103.70147</v>
      </c>
      <c r="AE915" s="4">
        <v>105.23331</v>
      </c>
      <c r="AF915" s="4">
        <v>1.5318400000000025</v>
      </c>
      <c r="AG915" s="4">
        <v>125.11228</v>
      </c>
      <c r="AH915" s="4">
        <v>433.68768</v>
      </c>
      <c r="AI915" s="4">
        <v>589.28805</v>
      </c>
      <c r="AJ915" s="4">
        <v>611.48321999999996</v>
      </c>
      <c r="AK915" s="4">
        <v>37.83278</v>
      </c>
      <c r="AL915" s="4">
        <v>89.966629999999995</v>
      </c>
      <c r="AM915" s="4">
        <v>72.296530000000004</v>
      </c>
      <c r="AN915" s="4">
        <v>117.97172</v>
      </c>
      <c r="AO915" s="4">
        <v>93.278239999999997</v>
      </c>
      <c r="AP915" s="4">
        <v>1829.5257899999999</v>
      </c>
      <c r="AQ915" s="4">
        <v>2.6642700000000001</v>
      </c>
      <c r="AR915" s="4">
        <v>6.0942800000000004</v>
      </c>
    </row>
    <row r="916" spans="3:44" x14ac:dyDescent="0.25">
      <c r="C916" s="10">
        <v>30.168389999999999</v>
      </c>
      <c r="E916" s="4">
        <v>67.935159999999996</v>
      </c>
      <c r="F916" s="4">
        <v>350.64143000000001</v>
      </c>
      <c r="G916" s="4">
        <v>70.508759999999995</v>
      </c>
      <c r="H916" s="4">
        <v>8482.45147</v>
      </c>
      <c r="I916" s="4">
        <v>234.40226999999999</v>
      </c>
      <c r="J916" s="4">
        <v>98.806709999999995</v>
      </c>
      <c r="K916" s="4">
        <v>0.37590000000000001</v>
      </c>
      <c r="L916" s="4">
        <v>107.02253</v>
      </c>
      <c r="M916" s="4">
        <v>246.26146</v>
      </c>
      <c r="N916" s="4">
        <v>237.21458999999999</v>
      </c>
      <c r="O916" s="4">
        <v>9.0468700000000126</v>
      </c>
      <c r="P916" s="4">
        <v>230.22006999999999</v>
      </c>
      <c r="Q916" s="4">
        <v>28.044270000000001</v>
      </c>
      <c r="R916" s="4">
        <v>271.60079000000002</v>
      </c>
      <c r="S916" s="4">
        <v>254.71723</v>
      </c>
      <c r="T916" s="4">
        <v>230.76626999999999</v>
      </c>
      <c r="U916" s="4">
        <v>0.98760000000000003</v>
      </c>
      <c r="V916" s="4">
        <v>301.86637999999999</v>
      </c>
      <c r="W916" s="4">
        <v>1800.0757000000001</v>
      </c>
      <c r="X916" s="4">
        <v>35.735669999999999</v>
      </c>
      <c r="Y916" s="4">
        <v>211.40449000000001</v>
      </c>
      <c r="Z916" s="4">
        <v>37.402799999999999</v>
      </c>
      <c r="AA916" s="4">
        <v>8.9518900000000059</v>
      </c>
      <c r="AB916" s="4">
        <v>101.47017</v>
      </c>
      <c r="AC916" s="4">
        <v>110.42206</v>
      </c>
      <c r="AD916" s="4">
        <v>103.64784</v>
      </c>
      <c r="AE916" s="4">
        <v>105.17967</v>
      </c>
      <c r="AF916" s="4">
        <v>1.5318299999999994</v>
      </c>
      <c r="AG916" s="4">
        <v>125.02943</v>
      </c>
      <c r="AH916" s="4">
        <v>434.30957000000001</v>
      </c>
      <c r="AI916" s="4">
        <v>589.34915999999998</v>
      </c>
      <c r="AJ916" s="4">
        <v>611.59860000000003</v>
      </c>
      <c r="AK916" s="4">
        <v>37.826599999999999</v>
      </c>
      <c r="AL916" s="4">
        <v>89.950909999999993</v>
      </c>
      <c r="AM916" s="4">
        <v>72.302400000000006</v>
      </c>
      <c r="AN916" s="4">
        <v>117.96343</v>
      </c>
      <c r="AO916" s="4">
        <v>94.61609</v>
      </c>
      <c r="AP916" s="4">
        <v>1829.3203900000001</v>
      </c>
      <c r="AQ916" s="4">
        <v>2.6697600000000001</v>
      </c>
      <c r="AR916" s="4">
        <v>6.0985100000000001</v>
      </c>
    </row>
    <row r="917" spans="3:44" x14ac:dyDescent="0.25">
      <c r="C917" s="10">
        <v>30.168669999999999</v>
      </c>
      <c r="E917" s="4">
        <v>61.62585</v>
      </c>
      <c r="F917" s="4">
        <v>350.86550999999997</v>
      </c>
      <c r="G917" s="4">
        <v>70.505849999999995</v>
      </c>
      <c r="H917" s="4">
        <v>8584.1429700000008</v>
      </c>
      <c r="I917" s="4">
        <v>234.68213</v>
      </c>
      <c r="J917" s="4">
        <v>98.823520000000002</v>
      </c>
      <c r="K917" s="4">
        <v>0.38244</v>
      </c>
      <c r="L917" s="4">
        <v>106.40569000000001</v>
      </c>
      <c r="M917" s="4">
        <v>248.44076999999999</v>
      </c>
      <c r="N917" s="4">
        <v>237.20054999999999</v>
      </c>
      <c r="O917" s="4">
        <v>11.240219999999994</v>
      </c>
      <c r="P917" s="4">
        <v>229.99615</v>
      </c>
      <c r="Q917" s="4">
        <v>28.044270000000001</v>
      </c>
      <c r="R917" s="4">
        <v>271.12657999999999</v>
      </c>
      <c r="S917" s="4">
        <v>254.49342999999999</v>
      </c>
      <c r="T917" s="4">
        <v>230.88837000000001</v>
      </c>
      <c r="U917" s="4">
        <v>1.21119</v>
      </c>
      <c r="V917" s="4">
        <v>301.47457000000003</v>
      </c>
      <c r="W917" s="4">
        <v>1800.8594599999999</v>
      </c>
      <c r="X917" s="4">
        <v>35.73133</v>
      </c>
      <c r="Y917" s="4">
        <v>211.41047</v>
      </c>
      <c r="Z917" s="4">
        <v>37.247610000000002</v>
      </c>
      <c r="AA917" s="4">
        <v>8.9519300000000044</v>
      </c>
      <c r="AB917" s="4">
        <v>101.46399</v>
      </c>
      <c r="AC917" s="4">
        <v>110.41592</v>
      </c>
      <c r="AD917" s="4">
        <v>103.67753999999999</v>
      </c>
      <c r="AE917" s="4">
        <v>105.17967</v>
      </c>
      <c r="AF917" s="4">
        <v>1.5021300000000082</v>
      </c>
      <c r="AG917" s="4">
        <v>125.05896</v>
      </c>
      <c r="AH917" s="4">
        <v>434.77902999999998</v>
      </c>
      <c r="AI917" s="4">
        <v>589.54409999999996</v>
      </c>
      <c r="AJ917" s="4">
        <v>611.65360999999996</v>
      </c>
      <c r="AK917" s="4">
        <v>37.839100000000002</v>
      </c>
      <c r="AL917" s="4">
        <v>89.932990000000004</v>
      </c>
      <c r="AM917" s="4">
        <v>72.272180000000006</v>
      </c>
      <c r="AN917" s="4">
        <v>117.95637000000001</v>
      </c>
      <c r="AO917" s="4">
        <v>87.018230000000003</v>
      </c>
      <c r="AP917" s="4">
        <v>1827.9801199999999</v>
      </c>
      <c r="AQ917" s="4">
        <v>2.6673200000000001</v>
      </c>
      <c r="AR917" s="4">
        <v>6.0960900000000002</v>
      </c>
    </row>
    <row r="918" spans="3:44" x14ac:dyDescent="0.25">
      <c r="C918" s="10">
        <v>30.168939999999999</v>
      </c>
      <c r="E918" s="4">
        <v>58.617919999999998</v>
      </c>
      <c r="F918" s="4">
        <v>351.08958999999999</v>
      </c>
      <c r="G918" s="4">
        <v>70.486410000000006</v>
      </c>
      <c r="H918" s="4">
        <v>8466.8066299999991</v>
      </c>
      <c r="I918" s="4">
        <v>234.79408000000001</v>
      </c>
      <c r="J918" s="4">
        <v>98.806709999999995</v>
      </c>
      <c r="K918" s="4">
        <v>0.38407000000000002</v>
      </c>
      <c r="L918" s="4">
        <v>106.89915999999999</v>
      </c>
      <c r="M918" s="4">
        <v>246.77090999999999</v>
      </c>
      <c r="N918" s="4">
        <v>234.82699</v>
      </c>
      <c r="O918" s="4">
        <v>11.943919999999991</v>
      </c>
      <c r="P918" s="4">
        <v>230.05213000000001</v>
      </c>
      <c r="Q918" s="4">
        <v>28.052790000000002</v>
      </c>
      <c r="R918" s="4">
        <v>271.48921000000001</v>
      </c>
      <c r="S918" s="4">
        <v>253.96190000000001</v>
      </c>
      <c r="T918" s="4">
        <v>230.80289999999999</v>
      </c>
      <c r="U918" s="4">
        <v>1.32314</v>
      </c>
      <c r="V918" s="4">
        <v>302.06227999999999</v>
      </c>
      <c r="W918" s="4">
        <v>1799.72425</v>
      </c>
      <c r="X918" s="4">
        <v>35.731610000000003</v>
      </c>
      <c r="Y918" s="4">
        <v>211.38149000000001</v>
      </c>
      <c r="Z918" s="4">
        <v>37.160510000000002</v>
      </c>
      <c r="AA918" s="4">
        <v>8.8926000000000016</v>
      </c>
      <c r="AB918" s="4">
        <v>101.46399</v>
      </c>
      <c r="AC918" s="4">
        <v>110.35659</v>
      </c>
      <c r="AD918" s="4">
        <v>103.68331000000001</v>
      </c>
      <c r="AE918" s="4">
        <v>105.18544</v>
      </c>
      <c r="AF918" s="4">
        <v>1.502129999999994</v>
      </c>
      <c r="AG918" s="4">
        <v>125.12375</v>
      </c>
      <c r="AH918" s="4">
        <v>434.81407000000002</v>
      </c>
      <c r="AI918" s="4">
        <v>589.66088999999999</v>
      </c>
      <c r="AJ918" s="4">
        <v>611.74147000000005</v>
      </c>
      <c r="AK918" s="4">
        <v>37.853920000000002</v>
      </c>
      <c r="AL918" s="4">
        <v>89.943129999999996</v>
      </c>
      <c r="AM918" s="4">
        <v>72.368709999999993</v>
      </c>
      <c r="AN918" s="4">
        <v>117.95497</v>
      </c>
      <c r="AO918" s="4">
        <v>98.553780000000003</v>
      </c>
      <c r="AP918" s="4">
        <v>1827.3381400000001</v>
      </c>
      <c r="AQ918" s="4">
        <v>2.6636600000000001</v>
      </c>
      <c r="AR918" s="4">
        <v>6.0985100000000001</v>
      </c>
    </row>
    <row r="919" spans="3:44" x14ac:dyDescent="0.25">
      <c r="C919" s="10">
        <v>30.169219999999999</v>
      </c>
      <c r="E919" s="4">
        <v>66.027699999999996</v>
      </c>
      <c r="F919" s="4">
        <v>351.17106999999999</v>
      </c>
      <c r="G919" s="4">
        <v>70.49624</v>
      </c>
      <c r="H919" s="4">
        <v>8271.2460699999992</v>
      </c>
      <c r="I919" s="4">
        <v>234.51420999999999</v>
      </c>
      <c r="J919" s="4">
        <v>98.798310000000001</v>
      </c>
      <c r="K919" s="4">
        <v>0.37957999999999997</v>
      </c>
      <c r="L919" s="4">
        <v>107.11506</v>
      </c>
      <c r="M919" s="4">
        <v>238.70464999999999</v>
      </c>
      <c r="N919" s="4">
        <v>229.72877</v>
      </c>
      <c r="O919" s="4">
        <v>8.9758799999999894</v>
      </c>
      <c r="P919" s="4">
        <v>230.1361</v>
      </c>
      <c r="Q919" s="4">
        <v>28.052790000000002</v>
      </c>
      <c r="R919" s="4">
        <v>270.54079000000002</v>
      </c>
      <c r="S919" s="4">
        <v>253.76607000000001</v>
      </c>
      <c r="T919" s="4">
        <v>230.79069000000001</v>
      </c>
      <c r="U919" s="4">
        <v>1.3245100000000001</v>
      </c>
      <c r="V919" s="4">
        <v>301.75443000000001</v>
      </c>
      <c r="W919" s="4">
        <v>1799.6590900000001</v>
      </c>
      <c r="X919" s="4">
        <v>35.734929999999999</v>
      </c>
      <c r="Y919" s="4">
        <v>211.34654</v>
      </c>
      <c r="Z919" s="4">
        <v>37.03031</v>
      </c>
      <c r="AA919" s="4">
        <v>8.9161300000000097</v>
      </c>
      <c r="AB919" s="4">
        <v>101.46399</v>
      </c>
      <c r="AC919" s="4">
        <v>110.38012000000001</v>
      </c>
      <c r="AD919" s="4">
        <v>103.67753999999999</v>
      </c>
      <c r="AE919" s="4">
        <v>105.23908</v>
      </c>
      <c r="AF919" s="4">
        <v>1.5615400000000079</v>
      </c>
      <c r="AG919" s="4">
        <v>125.02943</v>
      </c>
      <c r="AH919" s="4">
        <v>434.95506999999998</v>
      </c>
      <c r="AI919" s="4">
        <v>589.71117000000004</v>
      </c>
      <c r="AJ919" s="4">
        <v>611.84616000000005</v>
      </c>
      <c r="AK919" s="4">
        <v>37.874789999999997</v>
      </c>
      <c r="AL919" s="4">
        <v>89.948340000000002</v>
      </c>
      <c r="AM919" s="4">
        <v>72.393060000000006</v>
      </c>
      <c r="AN919" s="4">
        <v>117.94455000000001</v>
      </c>
      <c r="AO919" s="4">
        <v>98.589759999999998</v>
      </c>
      <c r="AP919" s="4">
        <v>1828.46425</v>
      </c>
      <c r="AQ919" s="4">
        <v>2.6679300000000001</v>
      </c>
      <c r="AR919" s="4">
        <v>6.0972999999999997</v>
      </c>
    </row>
    <row r="920" spans="3:44" x14ac:dyDescent="0.25">
      <c r="C920" s="10">
        <v>30.169499999999999</v>
      </c>
      <c r="E920" s="4">
        <v>68.155259999999998</v>
      </c>
      <c r="F920" s="4">
        <v>351.31367</v>
      </c>
      <c r="G920" s="4">
        <v>70.507379999999998</v>
      </c>
      <c r="H920" s="4">
        <v>8560.6756999999998</v>
      </c>
      <c r="I920" s="4">
        <v>234.40226999999999</v>
      </c>
      <c r="J920" s="4">
        <v>98.815110000000004</v>
      </c>
      <c r="K920" s="4">
        <v>0.371</v>
      </c>
      <c r="L920" s="4">
        <v>107.02253</v>
      </c>
      <c r="M920" s="4">
        <v>241.53492</v>
      </c>
      <c r="N920" s="4">
        <v>231.47031000000001</v>
      </c>
      <c r="O920" s="4">
        <v>10.064609999999988</v>
      </c>
      <c r="P920" s="4">
        <v>230.38801000000001</v>
      </c>
      <c r="Q920" s="4">
        <v>28.004519999999999</v>
      </c>
      <c r="R920" s="4">
        <v>271.87973</v>
      </c>
      <c r="S920" s="4">
        <v>258.46589999999998</v>
      </c>
      <c r="T920" s="4">
        <v>230.72963999999999</v>
      </c>
      <c r="U920" s="4">
        <v>1.0163500000000001</v>
      </c>
      <c r="V920" s="4">
        <v>302.03429</v>
      </c>
      <c r="W920" s="4">
        <v>1797.94677</v>
      </c>
      <c r="X920" s="4">
        <v>35.733759999999997</v>
      </c>
      <c r="Y920" s="4">
        <v>211.35252</v>
      </c>
      <c r="Z920" s="4">
        <v>36.937170000000002</v>
      </c>
      <c r="AA920" s="4">
        <v>8.8864599999999996</v>
      </c>
      <c r="AB920" s="4">
        <v>101.46399</v>
      </c>
      <c r="AC920" s="4">
        <v>110.35045</v>
      </c>
      <c r="AD920" s="4">
        <v>103.61815</v>
      </c>
      <c r="AE920" s="4">
        <v>105.23908</v>
      </c>
      <c r="AF920" s="4">
        <v>1.6209300000000013</v>
      </c>
      <c r="AG920" s="4">
        <v>125.05896</v>
      </c>
      <c r="AH920" s="4">
        <v>434.95506999999998</v>
      </c>
      <c r="AI920" s="4">
        <v>589.65548000000001</v>
      </c>
      <c r="AJ920" s="4">
        <v>611.90116999999998</v>
      </c>
      <c r="AK920" s="4">
        <v>37.87227</v>
      </c>
      <c r="AL920" s="4">
        <v>89.948779999999999</v>
      </c>
      <c r="AM920" s="4">
        <v>72.423270000000002</v>
      </c>
      <c r="AN920" s="4">
        <v>117.9413</v>
      </c>
      <c r="AO920" s="4">
        <v>96.591999999999999</v>
      </c>
      <c r="AP920" s="4">
        <v>1828.9730300000001</v>
      </c>
      <c r="AQ920" s="4">
        <v>2.6636600000000001</v>
      </c>
      <c r="AR920" s="4">
        <v>6.1009200000000003</v>
      </c>
    </row>
    <row r="921" spans="3:44" x14ac:dyDescent="0.25">
      <c r="C921" s="10">
        <v>30.169779999999999</v>
      </c>
      <c r="E921" s="4">
        <v>63.019770000000001</v>
      </c>
      <c r="F921" s="4">
        <v>351.31367</v>
      </c>
      <c r="G921" s="4">
        <v>70.545649999999995</v>
      </c>
      <c r="H921" s="4">
        <v>8365.1151399999999</v>
      </c>
      <c r="I921" s="4">
        <v>234.62616</v>
      </c>
      <c r="J921" s="4">
        <v>98.798310000000001</v>
      </c>
      <c r="K921" s="4">
        <v>0.36896000000000001</v>
      </c>
      <c r="L921" s="4">
        <v>107.08422</v>
      </c>
      <c r="M921" s="4">
        <v>246.91243</v>
      </c>
      <c r="N921" s="4">
        <v>236.45617999999999</v>
      </c>
      <c r="O921" s="4">
        <v>10.456250000000011</v>
      </c>
      <c r="P921" s="4">
        <v>230.33203</v>
      </c>
      <c r="Q921" s="4">
        <v>27.998840000000001</v>
      </c>
      <c r="R921" s="4">
        <v>271.87973</v>
      </c>
      <c r="S921" s="4">
        <v>257.73854</v>
      </c>
      <c r="T921" s="4">
        <v>230.74185</v>
      </c>
      <c r="U921" s="4">
        <v>1.2677700000000001</v>
      </c>
      <c r="V921" s="4">
        <v>301.05479000000003</v>
      </c>
      <c r="W921" s="4">
        <v>1801.58239</v>
      </c>
      <c r="X921" s="4">
        <v>35.73048</v>
      </c>
      <c r="Y921" s="4">
        <v>211.28859</v>
      </c>
      <c r="Z921" s="4">
        <v>36.84402</v>
      </c>
      <c r="AA921" s="4">
        <v>8.9818899999999928</v>
      </c>
      <c r="AB921" s="4">
        <v>101.40437</v>
      </c>
      <c r="AC921" s="4">
        <v>110.38625999999999</v>
      </c>
      <c r="AD921" s="4">
        <v>103.61815</v>
      </c>
      <c r="AE921" s="4">
        <v>105.23908</v>
      </c>
      <c r="AF921" s="4">
        <v>1.6209300000000013</v>
      </c>
      <c r="AG921" s="4">
        <v>125.08848999999999</v>
      </c>
      <c r="AH921" s="4">
        <v>434.66167000000002</v>
      </c>
      <c r="AI921" s="4">
        <v>589.51625000000001</v>
      </c>
      <c r="AJ921" s="4">
        <v>611.92867000000001</v>
      </c>
      <c r="AK921" s="4">
        <v>37.860210000000002</v>
      </c>
      <c r="AL921" s="4">
        <v>89.948580000000007</v>
      </c>
      <c r="AM921" s="4">
        <v>72.423270000000002</v>
      </c>
      <c r="AN921" s="4">
        <v>117.93057</v>
      </c>
      <c r="AO921" s="4">
        <v>90.192430000000002</v>
      </c>
      <c r="AP921" s="4">
        <v>1828.74953</v>
      </c>
      <c r="AQ921" s="4">
        <v>2.6673200000000001</v>
      </c>
      <c r="AR921" s="4">
        <v>6.08582</v>
      </c>
    </row>
    <row r="922" spans="3:44" x14ac:dyDescent="0.25">
      <c r="C922" s="10">
        <v>30.170059999999999</v>
      </c>
      <c r="E922" s="4">
        <v>64.560410000000005</v>
      </c>
      <c r="F922" s="4">
        <v>351.21181999999999</v>
      </c>
      <c r="G922" s="4">
        <v>70.580489999999998</v>
      </c>
      <c r="H922" s="4">
        <v>8216.4891100000004</v>
      </c>
      <c r="I922" s="4">
        <v>234.90602999999999</v>
      </c>
      <c r="J922" s="4">
        <v>98.806709999999995</v>
      </c>
      <c r="K922" s="4">
        <v>0.37917000000000001</v>
      </c>
      <c r="L922" s="4">
        <v>106.86832</v>
      </c>
      <c r="M922" s="4">
        <v>247.25206</v>
      </c>
      <c r="N922" s="4">
        <v>236.56854000000001</v>
      </c>
      <c r="O922" s="4">
        <v>10.683519999999987</v>
      </c>
      <c r="P922" s="4">
        <v>230.66791000000001</v>
      </c>
      <c r="Q922" s="4">
        <v>28.06983</v>
      </c>
      <c r="R922" s="4">
        <v>271.99131</v>
      </c>
      <c r="S922" s="4">
        <v>258.85755</v>
      </c>
      <c r="T922" s="4">
        <v>230.99826999999999</v>
      </c>
      <c r="U922" s="4">
        <v>1.2379500000000001</v>
      </c>
      <c r="V922" s="4">
        <v>301.16672999999997</v>
      </c>
      <c r="W922" s="4">
        <v>1803.5706700000001</v>
      </c>
      <c r="X922" s="4">
        <v>35.734000000000002</v>
      </c>
      <c r="Y922" s="4">
        <v>211.34654</v>
      </c>
      <c r="Z922" s="4">
        <v>36.81297</v>
      </c>
      <c r="AA922" s="4">
        <v>8.9460499999999996</v>
      </c>
      <c r="AB922" s="4">
        <v>101.41054</v>
      </c>
      <c r="AC922" s="4">
        <v>110.35659</v>
      </c>
      <c r="AD922" s="4">
        <v>103.61815</v>
      </c>
      <c r="AE922" s="4">
        <v>105.17967</v>
      </c>
      <c r="AF922" s="4">
        <v>1.5615200000000016</v>
      </c>
      <c r="AG922" s="4">
        <v>125.08848999999999</v>
      </c>
      <c r="AH922" s="4">
        <v>434.19220999999999</v>
      </c>
      <c r="AI922" s="4">
        <v>589.46055999999999</v>
      </c>
      <c r="AJ922" s="4">
        <v>611.92867000000001</v>
      </c>
      <c r="AK922" s="4">
        <v>37.836449999999999</v>
      </c>
      <c r="AL922" s="4">
        <v>89.960710000000006</v>
      </c>
      <c r="AM922" s="4">
        <v>72.513919999999999</v>
      </c>
      <c r="AN922" s="4">
        <v>117.92382000000001</v>
      </c>
      <c r="AO922" s="4">
        <v>99.751810000000006</v>
      </c>
      <c r="AP922" s="4">
        <v>1829.1252300000001</v>
      </c>
      <c r="AQ922" s="4">
        <v>2.6807300000000001</v>
      </c>
      <c r="AR922" s="4">
        <v>6.0876299999999999</v>
      </c>
    </row>
    <row r="923" spans="3:44" x14ac:dyDescent="0.25">
      <c r="C923" s="10">
        <v>30.17033</v>
      </c>
      <c r="E923" s="4">
        <v>69.549170000000004</v>
      </c>
      <c r="F923" s="4">
        <v>351.23219</v>
      </c>
      <c r="G923" s="4">
        <v>70.577669999999998</v>
      </c>
      <c r="H923" s="4">
        <v>8560.6756999999998</v>
      </c>
      <c r="I923" s="4">
        <v>234.31831</v>
      </c>
      <c r="J923" s="4">
        <v>98.815110000000004</v>
      </c>
      <c r="K923" s="4">
        <v>0.38202999999999998</v>
      </c>
      <c r="L923" s="4">
        <v>106.7758</v>
      </c>
      <c r="M923" s="4">
        <v>246.11994999999999</v>
      </c>
      <c r="N923" s="4">
        <v>235.58541</v>
      </c>
      <c r="O923" s="4">
        <v>10.534539999999993</v>
      </c>
      <c r="P923" s="4">
        <v>230.02413999999999</v>
      </c>
      <c r="Q923" s="4">
        <v>28.081189999999999</v>
      </c>
      <c r="R923" s="4">
        <v>270.90341999999998</v>
      </c>
      <c r="S923" s="4">
        <v>256.42371000000003</v>
      </c>
      <c r="T923" s="4">
        <v>230.90057999999999</v>
      </c>
      <c r="U923" s="4">
        <v>1.2413099999999999</v>
      </c>
      <c r="V923" s="4">
        <v>302.39810999999997</v>
      </c>
      <c r="W923" s="4">
        <v>1799.8665900000001</v>
      </c>
      <c r="X923" s="4">
        <v>35.731349999999999</v>
      </c>
      <c r="Y923" s="4">
        <v>211.32952</v>
      </c>
      <c r="Z923" s="4">
        <v>36.769860000000001</v>
      </c>
      <c r="AA923" s="4">
        <v>9.0118499999999955</v>
      </c>
      <c r="AB923" s="4">
        <v>101.34474</v>
      </c>
      <c r="AC923" s="4">
        <v>110.35659</v>
      </c>
      <c r="AD923" s="4">
        <v>103.60661</v>
      </c>
      <c r="AE923" s="4">
        <v>105.22754999999999</v>
      </c>
      <c r="AF923" s="4">
        <v>1.6209399999999903</v>
      </c>
      <c r="AG923" s="4">
        <v>125.07702</v>
      </c>
      <c r="AH923" s="4">
        <v>435.11971</v>
      </c>
      <c r="AI923" s="4">
        <v>589.44974000000002</v>
      </c>
      <c r="AJ923" s="4">
        <v>611.94550000000004</v>
      </c>
      <c r="AK923" s="4">
        <v>37.818959999999997</v>
      </c>
      <c r="AL923" s="4">
        <v>89.960629999999995</v>
      </c>
      <c r="AM923" s="4">
        <v>72.502189999999999</v>
      </c>
      <c r="AN923" s="4">
        <v>117.9263</v>
      </c>
      <c r="AO923" s="4">
        <v>92.614649999999997</v>
      </c>
      <c r="AP923" s="4">
        <v>1830.779</v>
      </c>
      <c r="AQ923" s="4">
        <v>2.6661000000000001</v>
      </c>
      <c r="AR923" s="4">
        <v>6.0846099999999996</v>
      </c>
    </row>
    <row r="924" spans="3:44" x14ac:dyDescent="0.25">
      <c r="C924" s="10">
        <v>30.17061</v>
      </c>
      <c r="E924" s="4">
        <v>59.424930000000003</v>
      </c>
      <c r="F924" s="4">
        <v>351.43588999999997</v>
      </c>
      <c r="G924" s="4">
        <v>70.592380000000006</v>
      </c>
      <c r="H924" s="4">
        <v>8537.2084300000006</v>
      </c>
      <c r="I924" s="4">
        <v>234.57019</v>
      </c>
      <c r="J924" s="4">
        <v>98.815110000000004</v>
      </c>
      <c r="K924" s="4">
        <v>0.38244</v>
      </c>
      <c r="L924" s="4">
        <v>107.05338</v>
      </c>
      <c r="M924" s="4">
        <v>241.22359</v>
      </c>
      <c r="N924" s="4">
        <v>230.62763000000001</v>
      </c>
      <c r="O924" s="4">
        <v>10.595959999999991</v>
      </c>
      <c r="P924" s="4">
        <v>230.24806000000001</v>
      </c>
      <c r="Q924" s="4">
        <v>27.995999999999999</v>
      </c>
      <c r="R924" s="4">
        <v>271.48921000000001</v>
      </c>
      <c r="S924" s="4">
        <v>256.98320999999999</v>
      </c>
      <c r="T924" s="4">
        <v>230.66857999999999</v>
      </c>
      <c r="U924" s="4">
        <v>1.77474</v>
      </c>
      <c r="V924" s="4">
        <v>301.58652000000001</v>
      </c>
      <c r="W924" s="4">
        <v>1798.3099</v>
      </c>
      <c r="X924" s="4">
        <v>35.733719999999998</v>
      </c>
      <c r="Y924" s="4">
        <v>211.32354000000001</v>
      </c>
      <c r="Z924" s="4">
        <v>36.775889999999997</v>
      </c>
      <c r="AA924" s="4">
        <v>8.9881699999999967</v>
      </c>
      <c r="AB924" s="4">
        <v>101.37456</v>
      </c>
      <c r="AC924" s="4">
        <v>110.36273</v>
      </c>
      <c r="AD924" s="4">
        <v>103.58268</v>
      </c>
      <c r="AE924" s="4">
        <v>105.1442</v>
      </c>
      <c r="AF924" s="4">
        <v>1.5615200000000016</v>
      </c>
      <c r="AG924" s="4">
        <v>125.08275</v>
      </c>
      <c r="AH924" s="4">
        <v>435.09607</v>
      </c>
      <c r="AI924" s="4">
        <v>589.39945</v>
      </c>
      <c r="AJ924" s="4">
        <v>611.89583000000005</v>
      </c>
      <c r="AK924" s="4">
        <v>37.840580000000003</v>
      </c>
      <c r="AL924" s="4">
        <v>89.956810000000004</v>
      </c>
      <c r="AM924" s="4">
        <v>72.538269999999997</v>
      </c>
      <c r="AN924" s="4">
        <v>117.93142</v>
      </c>
      <c r="AO924" s="4">
        <v>93.875690000000006</v>
      </c>
      <c r="AP924" s="4">
        <v>1829.8774800000001</v>
      </c>
      <c r="AQ924" s="4">
        <v>2.6648800000000001</v>
      </c>
      <c r="AR924" s="4">
        <v>6.0888400000000003</v>
      </c>
    </row>
    <row r="925" spans="3:44" x14ac:dyDescent="0.25">
      <c r="C925" s="10">
        <v>30.17089</v>
      </c>
      <c r="E925" s="4">
        <v>60.011839999999999</v>
      </c>
      <c r="F925" s="4">
        <v>354.57299</v>
      </c>
      <c r="G925" s="4">
        <v>70.587779999999995</v>
      </c>
      <c r="H925" s="4">
        <v>8560.6756999999998</v>
      </c>
      <c r="I925" s="4">
        <v>234.76608999999999</v>
      </c>
      <c r="J925" s="4">
        <v>98.831919999999997</v>
      </c>
      <c r="K925" s="4">
        <v>0.38489000000000001</v>
      </c>
      <c r="L925" s="4">
        <v>106.71411000000001</v>
      </c>
      <c r="M925" s="4">
        <v>246.06335000000001</v>
      </c>
      <c r="N925" s="4">
        <v>235.79607999999999</v>
      </c>
      <c r="O925" s="4">
        <v>10.267270000000025</v>
      </c>
      <c r="P925" s="4">
        <v>230.24806000000001</v>
      </c>
      <c r="Q925" s="4">
        <v>27.922170000000001</v>
      </c>
      <c r="R925" s="4">
        <v>270.06657999999999</v>
      </c>
      <c r="S925" s="4">
        <v>257.15107</v>
      </c>
      <c r="T925" s="4">
        <v>230.70520999999999</v>
      </c>
      <c r="U925" s="4">
        <v>1.49197</v>
      </c>
      <c r="V925" s="4">
        <v>301.44659000000001</v>
      </c>
      <c r="W925" s="4">
        <v>1797.1866</v>
      </c>
      <c r="X925" s="4">
        <v>35.733429999999998</v>
      </c>
      <c r="Y925" s="4">
        <v>211.38149000000001</v>
      </c>
      <c r="Z925" s="4">
        <v>36.682740000000003</v>
      </c>
      <c r="AA925" s="4">
        <v>8.9225200000000058</v>
      </c>
      <c r="AB925" s="4">
        <v>101.41054</v>
      </c>
      <c r="AC925" s="4">
        <v>110.33306</v>
      </c>
      <c r="AD925" s="4">
        <v>103.58268</v>
      </c>
      <c r="AE925" s="4">
        <v>105.23331</v>
      </c>
      <c r="AF925" s="4">
        <v>1.6506300000000067</v>
      </c>
      <c r="AG925" s="4">
        <v>125.02370000000001</v>
      </c>
      <c r="AH925" s="4">
        <v>435.00805000000003</v>
      </c>
      <c r="AI925" s="4">
        <v>589.37159999999994</v>
      </c>
      <c r="AJ925" s="4">
        <v>611.84082000000001</v>
      </c>
      <c r="AK925" s="4">
        <v>37.859830000000002</v>
      </c>
      <c r="AL925" s="4">
        <v>89.971620000000001</v>
      </c>
      <c r="AM925" s="4">
        <v>72.568489999999997</v>
      </c>
      <c r="AN925" s="4">
        <v>117.93495</v>
      </c>
      <c r="AO925" s="4">
        <v>92.351849999999999</v>
      </c>
      <c r="AP925" s="4">
        <v>1828.45244</v>
      </c>
      <c r="AQ925" s="4">
        <v>2.6606100000000001</v>
      </c>
      <c r="AR925" s="4">
        <v>6.0888400000000003</v>
      </c>
    </row>
    <row r="926" spans="3:44" x14ac:dyDescent="0.25">
      <c r="C926" s="10">
        <v>30.17117</v>
      </c>
      <c r="E926" s="4">
        <v>59.13147</v>
      </c>
      <c r="F926" s="4">
        <v>355.44893999999999</v>
      </c>
      <c r="G926" s="4">
        <v>70.528450000000007</v>
      </c>
      <c r="H926" s="4">
        <v>8404.2272499999999</v>
      </c>
      <c r="I926" s="4">
        <v>234.82207</v>
      </c>
      <c r="J926" s="4">
        <v>98.806709999999995</v>
      </c>
      <c r="K926" s="4">
        <v>0.38611000000000001</v>
      </c>
      <c r="L926" s="4">
        <v>106.74495</v>
      </c>
      <c r="M926" s="4">
        <v>241.45000999999999</v>
      </c>
      <c r="N926" s="4">
        <v>231.58267000000001</v>
      </c>
      <c r="O926" s="4">
        <v>9.8673399999999845</v>
      </c>
      <c r="P926" s="4">
        <v>230.49996999999999</v>
      </c>
      <c r="Q926" s="4">
        <v>27.930689999999998</v>
      </c>
      <c r="R926" s="4">
        <v>272.60500000000002</v>
      </c>
      <c r="S926" s="4">
        <v>255.44458</v>
      </c>
      <c r="T926" s="4">
        <v>230.69300000000001</v>
      </c>
      <c r="U926" s="4">
        <v>1.1824399999999999</v>
      </c>
      <c r="V926" s="4">
        <v>302.62200000000001</v>
      </c>
      <c r="W926" s="4">
        <v>1799.1494399999999</v>
      </c>
      <c r="X926" s="4">
        <v>35.729489999999998</v>
      </c>
      <c r="Y926" s="4">
        <v>211.29456999999999</v>
      </c>
      <c r="Z926" s="4">
        <v>36.713790000000003</v>
      </c>
      <c r="AA926" s="4">
        <v>8.9462000000000046</v>
      </c>
      <c r="AB926" s="4">
        <v>101.38073</v>
      </c>
      <c r="AC926" s="4">
        <v>110.32693</v>
      </c>
      <c r="AD926" s="4">
        <v>103.61238</v>
      </c>
      <c r="AE926" s="4">
        <v>105.1442</v>
      </c>
      <c r="AF926" s="4">
        <v>1.5318199999999962</v>
      </c>
      <c r="AG926" s="4">
        <v>125.02370000000001</v>
      </c>
      <c r="AH926" s="4">
        <v>435.09607</v>
      </c>
      <c r="AI926" s="4">
        <v>589.42729999999995</v>
      </c>
      <c r="AJ926" s="4">
        <v>611.86832000000004</v>
      </c>
      <c r="AK926" s="4">
        <v>37.836970000000001</v>
      </c>
      <c r="AL926" s="4">
        <v>89.984390000000005</v>
      </c>
      <c r="AM926" s="4">
        <v>72.659130000000005</v>
      </c>
      <c r="AN926" s="4">
        <v>117.93056</v>
      </c>
      <c r="AO926" s="4">
        <v>88.306479999999993</v>
      </c>
      <c r="AP926" s="4">
        <v>1828.3058000000001</v>
      </c>
      <c r="AQ926" s="4">
        <v>2.6679300000000001</v>
      </c>
      <c r="AR926" s="4">
        <v>6.0827999999999998</v>
      </c>
    </row>
    <row r="927" spans="3:44" x14ac:dyDescent="0.25">
      <c r="C927" s="10">
        <v>30.17144</v>
      </c>
      <c r="E927" s="4">
        <v>59.424930000000003</v>
      </c>
      <c r="F927" s="4">
        <v>354.04334999999998</v>
      </c>
      <c r="G927" s="4">
        <v>70.500380000000007</v>
      </c>
      <c r="H927" s="4">
        <v>8584.1429700000008</v>
      </c>
      <c r="I927" s="4">
        <v>234.71011999999999</v>
      </c>
      <c r="J927" s="4">
        <v>98.815110000000004</v>
      </c>
      <c r="K927" s="4">
        <v>0.38202999999999998</v>
      </c>
      <c r="L927" s="4">
        <v>106.86832</v>
      </c>
      <c r="M927" s="4">
        <v>244.93124</v>
      </c>
      <c r="N927" s="4">
        <v>235.05171000000001</v>
      </c>
      <c r="O927" s="4">
        <v>9.8795299999999884</v>
      </c>
      <c r="P927" s="4">
        <v>230.61193</v>
      </c>
      <c r="Q927" s="4">
        <v>27.973289999999999</v>
      </c>
      <c r="R927" s="4">
        <v>272.15868</v>
      </c>
      <c r="S927" s="4">
        <v>254.82912999999999</v>
      </c>
      <c r="T927" s="4">
        <v>230.80289999999999</v>
      </c>
      <c r="U927" s="4">
        <v>1.4642900000000001</v>
      </c>
      <c r="V927" s="4">
        <v>301.83839</v>
      </c>
      <c r="W927" s="4">
        <v>1801.4183700000001</v>
      </c>
      <c r="X927" s="4">
        <v>35.73272</v>
      </c>
      <c r="Y927" s="4">
        <v>211.29456999999999</v>
      </c>
      <c r="Z927" s="4">
        <v>36.620629999999998</v>
      </c>
      <c r="AA927" s="4">
        <v>8.9586599999999947</v>
      </c>
      <c r="AB927" s="4">
        <v>101.34474</v>
      </c>
      <c r="AC927" s="4">
        <v>110.3034</v>
      </c>
      <c r="AD927" s="4">
        <v>103.61238</v>
      </c>
      <c r="AE927" s="4">
        <v>105.1442</v>
      </c>
      <c r="AF927" s="4">
        <v>1.5318199999999962</v>
      </c>
      <c r="AG927" s="4">
        <v>125.05322</v>
      </c>
      <c r="AH927" s="4">
        <v>434.86135000000002</v>
      </c>
      <c r="AI927" s="4">
        <v>589.48299999999995</v>
      </c>
      <c r="AJ927" s="4">
        <v>611.84082000000001</v>
      </c>
      <c r="AK927" s="4">
        <v>37.835389999999997</v>
      </c>
      <c r="AL927" s="4">
        <v>89.990759999999995</v>
      </c>
      <c r="AM927" s="4">
        <v>72.749759999999995</v>
      </c>
      <c r="AN927" s="4">
        <v>117.92675</v>
      </c>
      <c r="AO927" s="4">
        <v>96.526160000000004</v>
      </c>
      <c r="AP927" s="4">
        <v>1827.6340600000001</v>
      </c>
      <c r="AQ927" s="4">
        <v>2.6691500000000001</v>
      </c>
      <c r="AR927" s="4">
        <v>6.0821899999999998</v>
      </c>
    </row>
    <row r="928" spans="3:44" x14ac:dyDescent="0.25">
      <c r="C928" s="10">
        <v>30.171720000000001</v>
      </c>
      <c r="E928" s="4">
        <v>59.278199999999998</v>
      </c>
      <c r="F928" s="4">
        <v>352.51555000000002</v>
      </c>
      <c r="G928" s="4">
        <v>70.481260000000006</v>
      </c>
      <c r="H928" s="4">
        <v>8466.8066299999991</v>
      </c>
      <c r="I928" s="4">
        <v>234.82207</v>
      </c>
      <c r="J928" s="4">
        <v>98.798310000000001</v>
      </c>
      <c r="K928" s="4">
        <v>0.37917000000000001</v>
      </c>
      <c r="L928" s="4">
        <v>107.05338</v>
      </c>
      <c r="M928" s="4">
        <v>245.01615000000001</v>
      </c>
      <c r="N928" s="4">
        <v>234.01240000000001</v>
      </c>
      <c r="O928" s="4">
        <v>11.003749999999997</v>
      </c>
      <c r="P928" s="4">
        <v>230.66791000000001</v>
      </c>
      <c r="Q928" s="4">
        <v>28.018719999999998</v>
      </c>
      <c r="R928" s="4">
        <v>271.26605000000001</v>
      </c>
      <c r="S928" s="4">
        <v>255.41660999999999</v>
      </c>
      <c r="T928" s="4">
        <v>230.91279</v>
      </c>
      <c r="U928" s="4">
        <v>1.1546099999999999</v>
      </c>
      <c r="V928" s="4">
        <v>302.56603000000001</v>
      </c>
      <c r="W928" s="4">
        <v>1801.70118</v>
      </c>
      <c r="X928" s="4">
        <v>35.735520000000001</v>
      </c>
      <c r="Y928" s="4">
        <v>211.32354000000001</v>
      </c>
      <c r="Z928" s="4">
        <v>36.564540000000001</v>
      </c>
      <c r="AA928" s="4">
        <v>8.9935100000000006</v>
      </c>
      <c r="AB928" s="4">
        <v>101.32728</v>
      </c>
      <c r="AC928" s="4">
        <v>110.32079</v>
      </c>
      <c r="AD928" s="4">
        <v>103.58844999999999</v>
      </c>
      <c r="AE928" s="4">
        <v>105.17967</v>
      </c>
      <c r="AF928" s="4">
        <v>1.591220000000007</v>
      </c>
      <c r="AG928" s="4">
        <v>125.05896</v>
      </c>
      <c r="AH928" s="4">
        <v>436.42192999999997</v>
      </c>
      <c r="AI928" s="4">
        <v>589.59978999999998</v>
      </c>
      <c r="AJ928" s="4">
        <v>611.84616000000005</v>
      </c>
      <c r="AK928" s="4">
        <v>37.851619999999997</v>
      </c>
      <c r="AL928" s="4">
        <v>90.009659999999997</v>
      </c>
      <c r="AM928" s="4">
        <v>72.785839999999993</v>
      </c>
      <c r="AN928" s="4">
        <v>117.92433</v>
      </c>
      <c r="AO928" s="4">
        <v>98.47054</v>
      </c>
      <c r="AP928" s="4">
        <v>1827.73945</v>
      </c>
      <c r="AQ928" s="4">
        <v>2.6703700000000001</v>
      </c>
      <c r="AR928" s="4">
        <v>6.0809899999999999</v>
      </c>
    </row>
    <row r="929" spans="3:44" x14ac:dyDescent="0.25">
      <c r="C929" s="10">
        <v>30.172000000000001</v>
      </c>
      <c r="E929" s="4">
        <v>59.718380000000003</v>
      </c>
      <c r="F929" s="4">
        <v>351.35440999999997</v>
      </c>
      <c r="G929" s="4">
        <v>70.495090000000005</v>
      </c>
      <c r="H929" s="4">
        <v>8584.1429700000008</v>
      </c>
      <c r="I929" s="4">
        <v>234.76608999999999</v>
      </c>
      <c r="J929" s="4">
        <v>98.798310000000001</v>
      </c>
      <c r="K929" s="4">
        <v>0.38162000000000001</v>
      </c>
      <c r="L929" s="4">
        <v>106.83748</v>
      </c>
      <c r="M929" s="4">
        <v>244.76141999999999</v>
      </c>
      <c r="N929" s="4">
        <v>235.16407000000001</v>
      </c>
      <c r="O929" s="4">
        <v>9.5973499999999774</v>
      </c>
      <c r="P929" s="4">
        <v>230.02413999999999</v>
      </c>
      <c r="Q929" s="4">
        <v>28.055630000000001</v>
      </c>
      <c r="R929" s="4">
        <v>271.65658000000002</v>
      </c>
      <c r="S929" s="4">
        <v>256.00407999999999</v>
      </c>
      <c r="T929" s="4">
        <v>230.94942</v>
      </c>
      <c r="U929" s="4">
        <v>1.4074</v>
      </c>
      <c r="V929" s="4">
        <v>301.50256000000002</v>
      </c>
      <c r="W929" s="4">
        <v>1802.2146700000001</v>
      </c>
      <c r="X929" s="4">
        <v>35.739890000000003</v>
      </c>
      <c r="Y929" s="4">
        <v>211.31756999999999</v>
      </c>
      <c r="Z929" s="4">
        <v>36.465339999999998</v>
      </c>
      <c r="AA929" s="4">
        <v>8.9996900000000011</v>
      </c>
      <c r="AB929" s="4">
        <v>101.3211</v>
      </c>
      <c r="AC929" s="4">
        <v>110.32079</v>
      </c>
      <c r="AD929" s="4">
        <v>103.55298000000001</v>
      </c>
      <c r="AE929" s="4">
        <v>105.11450000000001</v>
      </c>
      <c r="AF929" s="4">
        <v>1.5615200000000016</v>
      </c>
      <c r="AG929" s="4">
        <v>125.05322</v>
      </c>
      <c r="AH929" s="4">
        <v>436.65089999999998</v>
      </c>
      <c r="AI929" s="4">
        <v>589.70577000000003</v>
      </c>
      <c r="AJ929" s="4">
        <v>611.86832000000004</v>
      </c>
      <c r="AK929" s="4">
        <v>37.836269999999999</v>
      </c>
      <c r="AL929" s="4">
        <v>90.037490000000005</v>
      </c>
      <c r="AM929" s="4">
        <v>72.840400000000002</v>
      </c>
      <c r="AN929" s="4">
        <v>117.92140000000001</v>
      </c>
      <c r="AO929" s="4">
        <v>92.202389999999994</v>
      </c>
      <c r="AP929" s="4">
        <v>1829.48822</v>
      </c>
      <c r="AQ929" s="4">
        <v>2.6685400000000001</v>
      </c>
      <c r="AR929" s="4">
        <v>6.0846099999999996</v>
      </c>
    </row>
    <row r="930" spans="3:44" x14ac:dyDescent="0.25">
      <c r="C930" s="10">
        <v>30.172280000000001</v>
      </c>
      <c r="E930" s="4">
        <v>57.077269999999999</v>
      </c>
      <c r="F930" s="4">
        <v>350.80439999999999</v>
      </c>
      <c r="G930" s="4">
        <v>70.508799999999994</v>
      </c>
      <c r="H930" s="4">
        <v>8365.1151399999999</v>
      </c>
      <c r="I930" s="4">
        <v>234.71011999999999</v>
      </c>
      <c r="J930" s="4">
        <v>98.815110000000004</v>
      </c>
      <c r="K930" s="4">
        <v>0.37795000000000001</v>
      </c>
      <c r="L930" s="4">
        <v>107.1459</v>
      </c>
      <c r="M930" s="4">
        <v>240.77073999999999</v>
      </c>
      <c r="N930" s="4">
        <v>230.41695999999999</v>
      </c>
      <c r="O930" s="4">
        <v>10.35378</v>
      </c>
      <c r="P930" s="4">
        <v>230.30403999999999</v>
      </c>
      <c r="Q930" s="4">
        <v>28.0244</v>
      </c>
      <c r="R930" s="4">
        <v>271.54500000000002</v>
      </c>
      <c r="S930" s="4">
        <v>256.64751000000001</v>
      </c>
      <c r="T930" s="4">
        <v>230.83953</v>
      </c>
      <c r="U930" s="4">
        <v>1.6046800000000001</v>
      </c>
      <c r="V930" s="4">
        <v>303.40559999999999</v>
      </c>
      <c r="W930" s="4">
        <v>1798.47018</v>
      </c>
      <c r="X930" s="4">
        <v>35.742130000000003</v>
      </c>
      <c r="Y930" s="4">
        <v>211.31756999999999</v>
      </c>
      <c r="Z930" s="4">
        <v>36.434280000000001</v>
      </c>
      <c r="AA930" s="4">
        <v>9.0120000000000005</v>
      </c>
      <c r="AB930" s="4">
        <v>101.31493</v>
      </c>
      <c r="AC930" s="4">
        <v>110.32693</v>
      </c>
      <c r="AD930" s="4">
        <v>103.58268</v>
      </c>
      <c r="AE930" s="4">
        <v>105.17391000000001</v>
      </c>
      <c r="AF930" s="4">
        <v>1.5912300000000101</v>
      </c>
      <c r="AG930" s="4">
        <v>125.05322</v>
      </c>
      <c r="AH930" s="4">
        <v>435.91753</v>
      </c>
      <c r="AI930" s="4">
        <v>589.87283000000002</v>
      </c>
      <c r="AJ930" s="4">
        <v>611.92332999999996</v>
      </c>
      <c r="AK930" s="4">
        <v>37.826169999999998</v>
      </c>
      <c r="AL930" s="4">
        <v>90.055430000000001</v>
      </c>
      <c r="AM930" s="4">
        <v>72.900819999999996</v>
      </c>
      <c r="AN930" s="4">
        <v>117.91827000000001</v>
      </c>
      <c r="AO930" s="4">
        <v>94.944500000000005</v>
      </c>
      <c r="AP930" s="4">
        <v>1830.8582200000001</v>
      </c>
      <c r="AQ930" s="4">
        <v>2.6630500000000001</v>
      </c>
      <c r="AR930" s="4">
        <v>6.0840100000000001</v>
      </c>
    </row>
    <row r="931" spans="3:44" x14ac:dyDescent="0.25">
      <c r="C931" s="10">
        <v>30.172560000000001</v>
      </c>
      <c r="E931" s="4">
        <v>59.424930000000003</v>
      </c>
      <c r="F931" s="4">
        <v>350.51920999999999</v>
      </c>
      <c r="G931" s="4">
        <v>70.510090000000005</v>
      </c>
      <c r="H931" s="4">
        <v>8247.7788</v>
      </c>
      <c r="I931" s="4">
        <v>234.59817000000001</v>
      </c>
      <c r="J931" s="4">
        <v>98.798310000000001</v>
      </c>
      <c r="K931" s="4">
        <v>0.37917000000000001</v>
      </c>
      <c r="L931" s="4">
        <v>106.74495</v>
      </c>
      <c r="M931" s="4">
        <v>248.75210000000001</v>
      </c>
      <c r="N931" s="4">
        <v>237.52358000000001</v>
      </c>
      <c r="O931" s="4">
        <v>11.228520000000003</v>
      </c>
      <c r="P931" s="4">
        <v>230.38801000000001</v>
      </c>
      <c r="Q931" s="4">
        <v>27.961929999999999</v>
      </c>
      <c r="R931" s="4">
        <v>270.95920999999998</v>
      </c>
      <c r="S931" s="4">
        <v>258.01830000000001</v>
      </c>
      <c r="T931" s="4">
        <v>230.79069000000001</v>
      </c>
      <c r="U931" s="4">
        <v>1.54901</v>
      </c>
      <c r="V931" s="4">
        <v>302.78991000000002</v>
      </c>
      <c r="W931" s="4">
        <v>1798.1531399999999</v>
      </c>
      <c r="X931" s="4">
        <v>35.747129999999999</v>
      </c>
      <c r="Y931" s="4">
        <v>211.35252</v>
      </c>
      <c r="Z931" s="4">
        <v>36.341099999999997</v>
      </c>
      <c r="AA931" s="4">
        <v>9.0715799999999973</v>
      </c>
      <c r="AB931" s="4">
        <v>101.26148000000001</v>
      </c>
      <c r="AC931" s="4">
        <v>110.33306</v>
      </c>
      <c r="AD931" s="4">
        <v>103.55298000000001</v>
      </c>
      <c r="AE931" s="4">
        <v>105.17391000000001</v>
      </c>
      <c r="AF931" s="4">
        <v>1.6209300000000013</v>
      </c>
      <c r="AG931" s="4">
        <v>125.02370000000001</v>
      </c>
      <c r="AH931" s="4">
        <v>436.06421</v>
      </c>
      <c r="AI931" s="4">
        <v>589.87283000000002</v>
      </c>
      <c r="AJ931" s="4">
        <v>611.95083999999997</v>
      </c>
      <c r="AK931" s="4">
        <v>37.841250000000002</v>
      </c>
      <c r="AL931" s="4">
        <v>90.053790000000006</v>
      </c>
      <c r="AM931" s="4">
        <v>72.931020000000004</v>
      </c>
      <c r="AN931" s="4">
        <v>117.91888</v>
      </c>
      <c r="AO931" s="4">
        <v>90.844399999999993</v>
      </c>
      <c r="AP931" s="4">
        <v>1830.9889000000001</v>
      </c>
      <c r="AQ931" s="4">
        <v>2.6612200000000001</v>
      </c>
      <c r="AR931" s="4">
        <v>6.0840100000000001</v>
      </c>
    </row>
    <row r="932" spans="3:44" x14ac:dyDescent="0.25">
      <c r="C932" s="10">
        <v>30.172830000000001</v>
      </c>
      <c r="E932" s="4">
        <v>65.73424</v>
      </c>
      <c r="F932" s="4">
        <v>350.15253999999999</v>
      </c>
      <c r="G932" s="4">
        <v>70.524680000000004</v>
      </c>
      <c r="H932" s="4">
        <v>8294.7133300000005</v>
      </c>
      <c r="I932" s="4">
        <v>234.71011999999999</v>
      </c>
      <c r="J932" s="4">
        <v>98.806709999999995</v>
      </c>
      <c r="K932" s="4">
        <v>0.37835000000000002</v>
      </c>
      <c r="L932" s="4">
        <v>107.11506</v>
      </c>
      <c r="M932" s="4">
        <v>242.12926999999999</v>
      </c>
      <c r="N932" s="4">
        <v>231.62479999999999</v>
      </c>
      <c r="O932" s="4">
        <v>10.504469999999998</v>
      </c>
      <c r="P932" s="4">
        <v>230.38801000000001</v>
      </c>
      <c r="Q932" s="4">
        <v>27.94773</v>
      </c>
      <c r="R932" s="4">
        <v>273.02341999999999</v>
      </c>
      <c r="S932" s="4">
        <v>255.24875</v>
      </c>
      <c r="T932" s="4">
        <v>230.75406000000001</v>
      </c>
      <c r="U932" s="4">
        <v>1.43615</v>
      </c>
      <c r="V932" s="4">
        <v>302.06227999999999</v>
      </c>
      <c r="W932" s="4">
        <v>1799.1762900000001</v>
      </c>
      <c r="X932" s="4">
        <v>35.744959999999999</v>
      </c>
      <c r="Y932" s="4">
        <v>211.32952</v>
      </c>
      <c r="Z932" s="4">
        <v>36.378189999999996</v>
      </c>
      <c r="AA932" s="4">
        <v>9.0837899999999934</v>
      </c>
      <c r="AB932" s="4">
        <v>101.27894000000001</v>
      </c>
      <c r="AC932" s="4">
        <v>110.36273</v>
      </c>
      <c r="AD932" s="4">
        <v>103.49935000000001</v>
      </c>
      <c r="AE932" s="4">
        <v>105.09056</v>
      </c>
      <c r="AF932" s="4">
        <v>1.5912099999999896</v>
      </c>
      <c r="AG932" s="4">
        <v>125.05896</v>
      </c>
      <c r="AH932" s="4">
        <v>435.1311</v>
      </c>
      <c r="AI932" s="4">
        <v>589.90607</v>
      </c>
      <c r="AJ932" s="4">
        <v>611.98368000000005</v>
      </c>
      <c r="AK932" s="4">
        <v>37.846829999999997</v>
      </c>
      <c r="AL932" s="4">
        <v>90.075100000000006</v>
      </c>
      <c r="AM932" s="4">
        <v>73.057720000000003</v>
      </c>
      <c r="AN932" s="4">
        <v>117.91701999999999</v>
      </c>
      <c r="AO932" s="4">
        <v>91.096080000000001</v>
      </c>
      <c r="AP932" s="4">
        <v>1828.8694499999999</v>
      </c>
      <c r="AQ932" s="4">
        <v>2.6685400000000001</v>
      </c>
      <c r="AR932" s="4">
        <v>6.0815900000000003</v>
      </c>
    </row>
    <row r="933" spans="3:44" x14ac:dyDescent="0.25">
      <c r="C933" s="10">
        <v>30.173110000000001</v>
      </c>
      <c r="E933" s="4">
        <v>61.112299999999998</v>
      </c>
      <c r="F933" s="4">
        <v>350.00993999999997</v>
      </c>
      <c r="G933" s="4">
        <v>70.540400000000005</v>
      </c>
      <c r="H933" s="4">
        <v>8318.1805999999997</v>
      </c>
      <c r="I933" s="4">
        <v>234.68213</v>
      </c>
      <c r="J933" s="4">
        <v>98.815110000000004</v>
      </c>
      <c r="K933" s="4">
        <v>0.37957999999999997</v>
      </c>
      <c r="L933" s="4">
        <v>106.93001</v>
      </c>
      <c r="M933" s="4">
        <v>244.87463</v>
      </c>
      <c r="N933" s="4">
        <v>234.20903000000001</v>
      </c>
      <c r="O933" s="4">
        <v>10.665599999999984</v>
      </c>
      <c r="P933" s="4">
        <v>230.22006999999999</v>
      </c>
      <c r="Q933" s="4">
        <v>27.956250000000001</v>
      </c>
      <c r="R933" s="4">
        <v>271.79604999999998</v>
      </c>
      <c r="S933" s="4">
        <v>255.75230999999999</v>
      </c>
      <c r="T933" s="4">
        <v>230.77848</v>
      </c>
      <c r="U933" s="4">
        <v>1.63313</v>
      </c>
      <c r="V933" s="4">
        <v>302.06227999999999</v>
      </c>
      <c r="W933" s="4">
        <v>1799.8904199999999</v>
      </c>
      <c r="X933" s="4">
        <v>35.752040000000001</v>
      </c>
      <c r="Y933" s="4">
        <v>211.32354000000001</v>
      </c>
      <c r="Z933" s="4">
        <v>36.31606</v>
      </c>
      <c r="AA933" s="4">
        <v>9.0184600000000046</v>
      </c>
      <c r="AB933" s="4">
        <v>101.24912999999999</v>
      </c>
      <c r="AC933" s="4">
        <v>110.26759</v>
      </c>
      <c r="AD933" s="4">
        <v>103.52905</v>
      </c>
      <c r="AE933" s="4">
        <v>105.06085</v>
      </c>
      <c r="AF933" s="4">
        <v>1.531800000000004</v>
      </c>
      <c r="AG933" s="4">
        <v>125.05896</v>
      </c>
      <c r="AH933" s="4">
        <v>435.77654000000001</v>
      </c>
      <c r="AI933" s="4">
        <v>589.85038999999995</v>
      </c>
      <c r="AJ933" s="4">
        <v>611.95617000000004</v>
      </c>
      <c r="AK933" s="4">
        <v>37.821379999999998</v>
      </c>
      <c r="AL933" s="4">
        <v>90.084760000000003</v>
      </c>
      <c r="AM933" s="4">
        <v>73.118129999999994</v>
      </c>
      <c r="AN933" s="4">
        <v>117.92654</v>
      </c>
      <c r="AO933" s="4">
        <v>93.391549999999995</v>
      </c>
      <c r="AP933" s="4">
        <v>1828.10709</v>
      </c>
      <c r="AQ933" s="4">
        <v>2.6618300000000001</v>
      </c>
      <c r="AR933" s="4">
        <v>6.0834000000000001</v>
      </c>
    </row>
    <row r="934" spans="3:44" x14ac:dyDescent="0.25">
      <c r="C934" s="10">
        <v>30.173390000000001</v>
      </c>
      <c r="E934" s="4">
        <v>62.066029999999998</v>
      </c>
      <c r="F934" s="4">
        <v>349.74511999999999</v>
      </c>
      <c r="G934" s="4">
        <v>70.562330000000003</v>
      </c>
      <c r="H934" s="4">
        <v>8568.4981200000002</v>
      </c>
      <c r="I934" s="4">
        <v>234.96199999999999</v>
      </c>
      <c r="J934" s="4">
        <v>98.806709999999995</v>
      </c>
      <c r="K934" s="4">
        <v>0.37875999999999999</v>
      </c>
      <c r="L934" s="4">
        <v>107.20759</v>
      </c>
      <c r="M934" s="4">
        <v>245.15765999999999</v>
      </c>
      <c r="N934" s="4">
        <v>233.90003999999999</v>
      </c>
      <c r="O934" s="4">
        <v>11.257620000000003</v>
      </c>
      <c r="P934" s="4">
        <v>230.22006999999999</v>
      </c>
      <c r="Q934" s="4">
        <v>27.976130000000001</v>
      </c>
      <c r="R934" s="4">
        <v>271.32184000000001</v>
      </c>
      <c r="S934" s="4">
        <v>253.51429999999999</v>
      </c>
      <c r="T934" s="4">
        <v>230.82731999999999</v>
      </c>
      <c r="U934" s="4">
        <v>1.2378</v>
      </c>
      <c r="V934" s="4">
        <v>303.09775999999999</v>
      </c>
      <c r="W934" s="4">
        <v>1799.59926</v>
      </c>
      <c r="X934" s="4">
        <v>35.755679999999998</v>
      </c>
      <c r="Y934" s="4">
        <v>211.32354000000001</v>
      </c>
      <c r="Z934" s="4">
        <v>36.25394</v>
      </c>
      <c r="AA934" s="4">
        <v>9.0654899999999969</v>
      </c>
      <c r="AB934" s="4">
        <v>101.25530000000001</v>
      </c>
      <c r="AC934" s="4">
        <v>110.32079</v>
      </c>
      <c r="AD934" s="4">
        <v>103.49935000000001</v>
      </c>
      <c r="AE934" s="4">
        <v>105.06085</v>
      </c>
      <c r="AF934" s="4">
        <v>1.5614999999999952</v>
      </c>
      <c r="AG934" s="4">
        <v>125.02943</v>
      </c>
      <c r="AH934" s="4">
        <v>436.18723999999997</v>
      </c>
      <c r="AI934" s="4">
        <v>589.96176000000003</v>
      </c>
      <c r="AJ934" s="4">
        <v>612.01117999999997</v>
      </c>
      <c r="AK934" s="4">
        <v>37.81223</v>
      </c>
      <c r="AL934" s="4">
        <v>90.102699999999999</v>
      </c>
      <c r="AM934" s="4">
        <v>73.148330000000001</v>
      </c>
      <c r="AN934" s="4">
        <v>117.92577</v>
      </c>
      <c r="AO934" s="4">
        <v>90.072739999999996</v>
      </c>
      <c r="AP934" s="4">
        <v>1826.8815500000001</v>
      </c>
      <c r="AQ934" s="4">
        <v>2.66</v>
      </c>
      <c r="AR934" s="4">
        <v>6.0815900000000003</v>
      </c>
    </row>
    <row r="935" spans="3:44" x14ac:dyDescent="0.25">
      <c r="C935" s="10">
        <v>30.173670000000001</v>
      </c>
      <c r="E935" s="4">
        <v>59.938470000000002</v>
      </c>
      <c r="F935" s="4">
        <v>350.947</v>
      </c>
      <c r="G935" s="4">
        <v>70.588040000000007</v>
      </c>
      <c r="H935" s="4">
        <v>8388.5823999999993</v>
      </c>
      <c r="I935" s="4">
        <v>234.68213</v>
      </c>
      <c r="J935" s="4">
        <v>98.823520000000002</v>
      </c>
      <c r="K935" s="4">
        <v>0.37998999999999999</v>
      </c>
      <c r="L935" s="4">
        <v>106.93001</v>
      </c>
      <c r="M935" s="4">
        <v>243.85574</v>
      </c>
      <c r="N935" s="4">
        <v>233.78767999999999</v>
      </c>
      <c r="O935" s="4">
        <v>10.068060000000003</v>
      </c>
      <c r="P935" s="4">
        <v>230.416</v>
      </c>
      <c r="Q935" s="4">
        <v>28.00168</v>
      </c>
      <c r="R935" s="4">
        <v>270.9871</v>
      </c>
      <c r="S935" s="4">
        <v>253.51429999999999</v>
      </c>
      <c r="T935" s="4">
        <v>230.90057999999999</v>
      </c>
      <c r="U935" s="4">
        <v>0.98623000000000005</v>
      </c>
      <c r="V935" s="4">
        <v>301.95033999999998</v>
      </c>
      <c r="W935" s="4">
        <v>1799.25794</v>
      </c>
      <c r="X935" s="4">
        <v>35.758989999999997</v>
      </c>
      <c r="Y935" s="4">
        <v>211.35252</v>
      </c>
      <c r="Z935" s="4">
        <v>36.129669999999997</v>
      </c>
      <c r="AA935" s="4">
        <v>9.047939999999997</v>
      </c>
      <c r="AB935" s="4">
        <v>101.28512000000001</v>
      </c>
      <c r="AC935" s="4">
        <v>110.33306</v>
      </c>
      <c r="AD935" s="4">
        <v>103.49935000000001</v>
      </c>
      <c r="AE935" s="4">
        <v>105.03113999999999</v>
      </c>
      <c r="AF935" s="4">
        <v>1.5317899999999867</v>
      </c>
      <c r="AG935" s="4">
        <v>125.02943</v>
      </c>
      <c r="AH935" s="4">
        <v>435.92322000000001</v>
      </c>
      <c r="AI935" s="4">
        <v>590.12878999999998</v>
      </c>
      <c r="AJ935" s="4">
        <v>612.09367999999995</v>
      </c>
      <c r="AK935" s="4">
        <v>37.835160000000002</v>
      </c>
      <c r="AL935" s="4">
        <v>90.118319999999997</v>
      </c>
      <c r="AM935" s="4">
        <v>73.178539999999998</v>
      </c>
      <c r="AN935" s="4">
        <v>117.92057</v>
      </c>
      <c r="AO935" s="4">
        <v>92.81765</v>
      </c>
      <c r="AP935" s="4">
        <v>1826.6284900000001</v>
      </c>
      <c r="AQ935" s="4">
        <v>2.6642700000000001</v>
      </c>
      <c r="AR935" s="4">
        <v>6.0821899999999998</v>
      </c>
    </row>
    <row r="936" spans="3:44" x14ac:dyDescent="0.25">
      <c r="C936" s="10">
        <v>30.173940000000002</v>
      </c>
      <c r="E936" s="4">
        <v>57.444090000000003</v>
      </c>
      <c r="F936" s="4">
        <v>354.02298000000002</v>
      </c>
      <c r="G936" s="4">
        <v>70.574740000000006</v>
      </c>
      <c r="H936" s="4">
        <v>8552.8532799999994</v>
      </c>
      <c r="I936" s="4">
        <v>234.62616</v>
      </c>
      <c r="J936" s="4">
        <v>98.815110000000004</v>
      </c>
      <c r="K936" s="4">
        <v>0.38571</v>
      </c>
      <c r="L936" s="4">
        <v>106.93001</v>
      </c>
      <c r="M936" s="4">
        <v>244.84632999999999</v>
      </c>
      <c r="N936" s="4">
        <v>234.56013999999999</v>
      </c>
      <c r="O936" s="4">
        <v>10.286190000000005</v>
      </c>
      <c r="P936" s="4">
        <v>230.22006999999999</v>
      </c>
      <c r="Q936" s="4">
        <v>27.990320000000001</v>
      </c>
      <c r="R936" s="4">
        <v>270.37342000000001</v>
      </c>
      <c r="S936" s="4">
        <v>256.47966000000002</v>
      </c>
      <c r="T936" s="4">
        <v>230.83953</v>
      </c>
      <c r="U936" s="4">
        <v>1.1555200000000001</v>
      </c>
      <c r="V936" s="4">
        <v>302.23018999999999</v>
      </c>
      <c r="W936" s="4">
        <v>1799.3909699999999</v>
      </c>
      <c r="X936" s="4">
        <v>35.751779999999997</v>
      </c>
      <c r="Y936" s="4">
        <v>211.28859</v>
      </c>
      <c r="Z936" s="4">
        <v>36.092570000000002</v>
      </c>
      <c r="AA936" s="4">
        <v>8.8932999999999964</v>
      </c>
      <c r="AB936" s="4">
        <v>101.3211</v>
      </c>
      <c r="AC936" s="4">
        <v>110.2144</v>
      </c>
      <c r="AD936" s="4">
        <v>103.52328</v>
      </c>
      <c r="AE936" s="4">
        <v>105.08479</v>
      </c>
      <c r="AF936" s="4">
        <v>1.5615099999999984</v>
      </c>
      <c r="AG936" s="4">
        <v>124.99417</v>
      </c>
      <c r="AH936" s="4">
        <v>435.38945000000001</v>
      </c>
      <c r="AI936" s="4">
        <v>590.29040999999995</v>
      </c>
      <c r="AJ936" s="4">
        <v>612.19834000000003</v>
      </c>
      <c r="AK936" s="4">
        <v>37.84751</v>
      </c>
      <c r="AL936" s="4">
        <v>90.128439999999998</v>
      </c>
      <c r="AM936" s="4">
        <v>73.202879999999993</v>
      </c>
      <c r="AN936" s="4">
        <v>117.91970000000001</v>
      </c>
      <c r="AO936" s="4">
        <v>96.406829999999999</v>
      </c>
      <c r="AP936" s="4">
        <v>1828.4590000000001</v>
      </c>
      <c r="AQ936" s="4">
        <v>2.6673200000000001</v>
      </c>
      <c r="AR936" s="4">
        <v>6.0840100000000001</v>
      </c>
    </row>
    <row r="937" spans="3:44" x14ac:dyDescent="0.25">
      <c r="C937" s="10">
        <v>30.174219999999998</v>
      </c>
      <c r="E937" s="4">
        <v>59.351559999999999</v>
      </c>
      <c r="F937" s="4">
        <v>354.77670000000001</v>
      </c>
      <c r="G937" s="4">
        <v>70.580690000000004</v>
      </c>
      <c r="H937" s="4">
        <v>8474.6290499999996</v>
      </c>
      <c r="I937" s="4">
        <v>234.71011999999999</v>
      </c>
      <c r="J937" s="4">
        <v>98.806709999999995</v>
      </c>
      <c r="K937" s="4">
        <v>0.38366</v>
      </c>
      <c r="L937" s="4">
        <v>107.02253</v>
      </c>
      <c r="M937" s="4">
        <v>241.73303000000001</v>
      </c>
      <c r="N937" s="4">
        <v>232.95904999999999</v>
      </c>
      <c r="O937" s="4">
        <v>8.773980000000023</v>
      </c>
      <c r="P937" s="4">
        <v>230.30403999999999</v>
      </c>
      <c r="Q937" s="4">
        <v>27.990320000000001</v>
      </c>
      <c r="R937" s="4">
        <v>271.90762999999998</v>
      </c>
      <c r="S937" s="4">
        <v>255.05293</v>
      </c>
      <c r="T937" s="4">
        <v>230.80289999999999</v>
      </c>
      <c r="U937" s="4">
        <v>1.43615</v>
      </c>
      <c r="V937" s="4">
        <v>302.76193000000001</v>
      </c>
      <c r="W937" s="4">
        <v>1799.9933799999999</v>
      </c>
      <c r="X937" s="4">
        <v>35.760109999999997</v>
      </c>
      <c r="Y937" s="4">
        <v>211.32354000000001</v>
      </c>
      <c r="Z937" s="4">
        <v>36.005400000000002</v>
      </c>
      <c r="AA937" s="4">
        <v>8.95277999999999</v>
      </c>
      <c r="AB937" s="4">
        <v>101.29129</v>
      </c>
      <c r="AC937" s="4">
        <v>110.24406999999999</v>
      </c>
      <c r="AD937" s="4">
        <v>103.49935000000001</v>
      </c>
      <c r="AE937" s="4">
        <v>105.12026</v>
      </c>
      <c r="AF937" s="4">
        <v>1.620909999999995</v>
      </c>
      <c r="AG937" s="4">
        <v>125.02943</v>
      </c>
      <c r="AH937" s="4">
        <v>435.74720000000002</v>
      </c>
      <c r="AI937" s="4">
        <v>590.35149000000001</v>
      </c>
      <c r="AJ937" s="4">
        <v>612.28617999999994</v>
      </c>
      <c r="AK937" s="4">
        <v>37.84442</v>
      </c>
      <c r="AL937" s="4">
        <v>90.146860000000004</v>
      </c>
      <c r="AM937" s="4">
        <v>73.238939999999999</v>
      </c>
      <c r="AN937" s="4">
        <v>117.92283999999999</v>
      </c>
      <c r="AO937" s="4">
        <v>88.210430000000002</v>
      </c>
      <c r="AP937" s="4">
        <v>1828.1940400000001</v>
      </c>
      <c r="AQ937" s="4">
        <v>2.6691500000000001</v>
      </c>
      <c r="AR937" s="4">
        <v>6.0827999999999998</v>
      </c>
    </row>
    <row r="938" spans="3:44" x14ac:dyDescent="0.25">
      <c r="C938" s="10">
        <v>30.174499999999998</v>
      </c>
      <c r="E938" s="4">
        <v>57.957639999999998</v>
      </c>
      <c r="F938" s="4">
        <v>354.26742999999999</v>
      </c>
      <c r="G938" s="4">
        <v>70.574780000000004</v>
      </c>
      <c r="H938" s="4">
        <v>8568.4981200000002</v>
      </c>
      <c r="I938" s="4">
        <v>234.76608999999999</v>
      </c>
      <c r="J938" s="4">
        <v>98.815110000000004</v>
      </c>
      <c r="K938" s="4">
        <v>0.37426999999999999</v>
      </c>
      <c r="L938" s="4">
        <v>106.7758</v>
      </c>
      <c r="M938" s="4">
        <v>246.71431000000001</v>
      </c>
      <c r="N938" s="4">
        <v>236.13315</v>
      </c>
      <c r="O938" s="4">
        <v>10.581160000000011</v>
      </c>
      <c r="P938" s="4">
        <v>229.96815000000001</v>
      </c>
      <c r="Q938" s="4">
        <v>27.995999999999999</v>
      </c>
      <c r="R938" s="4">
        <v>273.21868000000001</v>
      </c>
      <c r="S938" s="4">
        <v>252.67504</v>
      </c>
      <c r="T938" s="4">
        <v>230.71742</v>
      </c>
      <c r="U938" s="4">
        <v>1.3232900000000001</v>
      </c>
      <c r="V938" s="4">
        <v>301.61450000000002</v>
      </c>
      <c r="W938" s="4">
        <v>1801.3294900000001</v>
      </c>
      <c r="X938" s="4">
        <v>35.762990000000002</v>
      </c>
      <c r="Y938" s="4">
        <v>211.35252</v>
      </c>
      <c r="Z938" s="4">
        <v>35.968290000000003</v>
      </c>
      <c r="AA938" s="4">
        <v>9.012289999999993</v>
      </c>
      <c r="AB938" s="4">
        <v>101.25530000000001</v>
      </c>
      <c r="AC938" s="4">
        <v>110.26759</v>
      </c>
      <c r="AD938" s="4">
        <v>103.49357999999999</v>
      </c>
      <c r="AE938" s="4">
        <v>105.05508</v>
      </c>
      <c r="AF938" s="4">
        <v>1.5615000000000094</v>
      </c>
      <c r="AG938" s="4">
        <v>125.02370000000001</v>
      </c>
      <c r="AH938" s="4">
        <v>434.36255999999997</v>
      </c>
      <c r="AI938" s="4">
        <v>590.34608000000003</v>
      </c>
      <c r="AJ938" s="4">
        <v>612.33582999999999</v>
      </c>
      <c r="AK938" s="4">
        <v>37.840710000000001</v>
      </c>
      <c r="AL938" s="4">
        <v>90.154380000000003</v>
      </c>
      <c r="AM938" s="4">
        <v>73.202879999999993</v>
      </c>
      <c r="AN938" s="4">
        <v>117.93437</v>
      </c>
      <c r="AO938" s="4">
        <v>98.225909999999999</v>
      </c>
      <c r="AP938" s="4">
        <v>1827.35547</v>
      </c>
      <c r="AQ938" s="4">
        <v>2.6636600000000001</v>
      </c>
      <c r="AR938" s="4">
        <v>6.0821899999999998</v>
      </c>
    </row>
    <row r="939" spans="3:44" x14ac:dyDescent="0.25">
      <c r="C939" s="10">
        <v>30.174779999999998</v>
      </c>
      <c r="E939" s="4">
        <v>56.343629999999997</v>
      </c>
      <c r="F939" s="4">
        <v>353.73779000000002</v>
      </c>
      <c r="G939" s="4">
        <v>70.564149999999998</v>
      </c>
      <c r="H939" s="4">
        <v>8365.1151399999999</v>
      </c>
      <c r="I939" s="4">
        <v>234.68213</v>
      </c>
      <c r="J939" s="4">
        <v>98.781499999999994</v>
      </c>
      <c r="K939" s="4">
        <v>0.37957999999999997</v>
      </c>
      <c r="L939" s="4">
        <v>106.80664</v>
      </c>
      <c r="M939" s="4">
        <v>245.5822</v>
      </c>
      <c r="N939" s="4">
        <v>234.56013999999999</v>
      </c>
      <c r="O939" s="4">
        <v>11.02206000000001</v>
      </c>
      <c r="P939" s="4">
        <v>230.47198</v>
      </c>
      <c r="Q939" s="4">
        <v>28.015879999999999</v>
      </c>
      <c r="R939" s="4">
        <v>270.65237000000002</v>
      </c>
      <c r="S939" s="4">
        <v>253.31846999999999</v>
      </c>
      <c r="T939" s="4">
        <v>230.80289999999999</v>
      </c>
      <c r="U939" s="4">
        <v>1.12677</v>
      </c>
      <c r="V939" s="4">
        <v>302.00630999999998</v>
      </c>
      <c r="W939" s="4">
        <v>1800.3215</v>
      </c>
      <c r="X939" s="4">
        <v>35.767240000000001</v>
      </c>
      <c r="Y939" s="4">
        <v>211.34654</v>
      </c>
      <c r="Z939" s="4">
        <v>35.869039999999998</v>
      </c>
      <c r="AA939" s="4">
        <v>8.9466699999999975</v>
      </c>
      <c r="AB939" s="4">
        <v>101.28512000000001</v>
      </c>
      <c r="AC939" s="4">
        <v>110.23179</v>
      </c>
      <c r="AD939" s="4">
        <v>103.51752</v>
      </c>
      <c r="AE939" s="4">
        <v>105.07903</v>
      </c>
      <c r="AF939" s="4">
        <v>1.5615099999999984</v>
      </c>
      <c r="AG939" s="4">
        <v>125.04749</v>
      </c>
      <c r="AH939" s="4">
        <v>434.38621000000001</v>
      </c>
      <c r="AI939" s="4">
        <v>590.28501000000006</v>
      </c>
      <c r="AJ939" s="4">
        <v>612.38549</v>
      </c>
      <c r="AK939" s="4">
        <v>37.842179999999999</v>
      </c>
      <c r="AL939" s="4">
        <v>90.167140000000003</v>
      </c>
      <c r="AM939" s="4">
        <v>73.197010000000006</v>
      </c>
      <c r="AN939" s="4">
        <v>117.93882000000001</v>
      </c>
      <c r="AO939" s="4">
        <v>98.083039999999997</v>
      </c>
      <c r="AP939" s="4">
        <v>1827.78307</v>
      </c>
      <c r="AQ939" s="4">
        <v>2.6679300000000001</v>
      </c>
      <c r="AR939" s="4">
        <v>6.0840100000000001</v>
      </c>
    </row>
    <row r="940" spans="3:44" x14ac:dyDescent="0.25">
      <c r="C940" s="10">
        <v>30.175059999999998</v>
      </c>
      <c r="E940" s="4">
        <v>55.463259999999998</v>
      </c>
      <c r="F940" s="4">
        <v>353.39148999999998</v>
      </c>
      <c r="G940" s="4">
        <v>70.556060000000002</v>
      </c>
      <c r="H940" s="4">
        <v>8224.3115300000009</v>
      </c>
      <c r="I940" s="4">
        <v>234.23435000000001</v>
      </c>
      <c r="J940" s="4">
        <v>98.815110000000004</v>
      </c>
      <c r="K940" s="4">
        <v>0.38366</v>
      </c>
      <c r="L940" s="4">
        <v>106.74495</v>
      </c>
      <c r="M940" s="4">
        <v>248.58228</v>
      </c>
      <c r="N940" s="4">
        <v>237.10222999999999</v>
      </c>
      <c r="O940" s="4">
        <v>11.480050000000006</v>
      </c>
      <c r="P940" s="4">
        <v>230.16408999999999</v>
      </c>
      <c r="Q940" s="4">
        <v>27.973289999999999</v>
      </c>
      <c r="R940" s="4">
        <v>272.13078999999999</v>
      </c>
      <c r="S940" s="4">
        <v>255.44458</v>
      </c>
      <c r="T940" s="4">
        <v>230.66857999999999</v>
      </c>
      <c r="U940" s="4">
        <v>1.1573500000000001</v>
      </c>
      <c r="V940" s="4">
        <v>303.37761999999998</v>
      </c>
      <c r="W940" s="4">
        <v>1799.25937</v>
      </c>
      <c r="X940" s="4">
        <v>35.770530000000001</v>
      </c>
      <c r="Y940" s="4">
        <v>211.35252</v>
      </c>
      <c r="Z940" s="4">
        <v>35.812919999999998</v>
      </c>
      <c r="AA940" s="4">
        <v>8.9764499999999998</v>
      </c>
      <c r="AB940" s="4">
        <v>101.26148000000001</v>
      </c>
      <c r="AC940" s="4">
        <v>110.23793000000001</v>
      </c>
      <c r="AD940" s="4">
        <v>103.49357999999999</v>
      </c>
      <c r="AE940" s="4">
        <v>105.05508</v>
      </c>
      <c r="AF940" s="4">
        <v>1.5615000000000094</v>
      </c>
      <c r="AG940" s="4">
        <v>125.02370000000001</v>
      </c>
      <c r="AH940" s="4">
        <v>435.38945000000001</v>
      </c>
      <c r="AI940" s="4">
        <v>590.26256999999998</v>
      </c>
      <c r="AJ940" s="4">
        <v>612.47330999999997</v>
      </c>
      <c r="AK940" s="4">
        <v>37.854050000000001</v>
      </c>
      <c r="AL940" s="4">
        <v>90.177250000000001</v>
      </c>
      <c r="AM940" s="4">
        <v>73.202879999999993</v>
      </c>
      <c r="AN940" s="4">
        <v>117.93691</v>
      </c>
      <c r="AO940" s="4">
        <v>88.689589999999995</v>
      </c>
      <c r="AP940" s="4">
        <v>1827.3696</v>
      </c>
      <c r="AQ940" s="4">
        <v>2.6679300000000001</v>
      </c>
      <c r="AR940" s="4">
        <v>6.0815900000000003</v>
      </c>
    </row>
    <row r="941" spans="3:44" x14ac:dyDescent="0.25">
      <c r="C941" s="10">
        <v>30.175329999999999</v>
      </c>
      <c r="E941" s="4">
        <v>57.810920000000003</v>
      </c>
      <c r="F941" s="4">
        <v>353.41185999999999</v>
      </c>
      <c r="G941" s="4">
        <v>70.537120000000002</v>
      </c>
      <c r="H941" s="4">
        <v>8396.4048299999995</v>
      </c>
      <c r="I941" s="4">
        <v>234.48623000000001</v>
      </c>
      <c r="J941" s="4">
        <v>98.815110000000004</v>
      </c>
      <c r="K941" s="4">
        <v>0.39101000000000002</v>
      </c>
      <c r="L941" s="4">
        <v>107.08422</v>
      </c>
      <c r="M941" s="4">
        <v>245.6105</v>
      </c>
      <c r="N941" s="4">
        <v>233.90003999999999</v>
      </c>
      <c r="O941" s="4">
        <v>11.710460000000012</v>
      </c>
      <c r="P941" s="4">
        <v>230.27605</v>
      </c>
      <c r="Q941" s="4">
        <v>27.956250000000001</v>
      </c>
      <c r="R941" s="4">
        <v>271.34974</v>
      </c>
      <c r="S941" s="4">
        <v>255.80825999999999</v>
      </c>
      <c r="T941" s="4">
        <v>230.58311</v>
      </c>
      <c r="U941" s="4">
        <v>1.43737</v>
      </c>
      <c r="V941" s="4">
        <v>303.79741000000001</v>
      </c>
      <c r="W941" s="4">
        <v>1800.91472</v>
      </c>
      <c r="X941" s="4">
        <v>35.770910000000001</v>
      </c>
      <c r="Y941" s="4">
        <v>211.32354000000001</v>
      </c>
      <c r="Z941" s="4">
        <v>35.912179999999999</v>
      </c>
      <c r="AA941" s="4">
        <v>8.9826300000000003</v>
      </c>
      <c r="AB941" s="4">
        <v>101.25530000000001</v>
      </c>
      <c r="AC941" s="4">
        <v>110.23793000000001</v>
      </c>
      <c r="AD941" s="4">
        <v>103.46965</v>
      </c>
      <c r="AE941" s="4">
        <v>105.09056</v>
      </c>
      <c r="AF941" s="4">
        <v>1.620909999999995</v>
      </c>
      <c r="AG941" s="4">
        <v>125.05896</v>
      </c>
      <c r="AH941" s="4">
        <v>435.60052000000002</v>
      </c>
      <c r="AI941" s="4">
        <v>590.32365000000004</v>
      </c>
      <c r="AJ941" s="4">
        <v>612.47865000000002</v>
      </c>
      <c r="AK941" s="4">
        <v>37.86054</v>
      </c>
      <c r="AL941" s="4">
        <v>90.167590000000004</v>
      </c>
      <c r="AM941" s="4">
        <v>73.178539999999998</v>
      </c>
      <c r="AN941" s="4">
        <v>117.93367000000001</v>
      </c>
      <c r="AO941" s="4">
        <v>96.400649999999999</v>
      </c>
      <c r="AP941" s="4">
        <v>1827.9740899999999</v>
      </c>
      <c r="AQ941" s="4">
        <v>2.6734100000000001</v>
      </c>
      <c r="AR941" s="4">
        <v>6.0803799999999999</v>
      </c>
    </row>
    <row r="942" spans="3:44" x14ac:dyDescent="0.25">
      <c r="C942" s="10">
        <v>30.175609999999999</v>
      </c>
      <c r="E942" s="4">
        <v>61.479120000000002</v>
      </c>
      <c r="F942" s="4">
        <v>353.35075000000001</v>
      </c>
      <c r="G942" s="4">
        <v>70.503579999999999</v>
      </c>
      <c r="H942" s="4">
        <v>8584.1429700000008</v>
      </c>
      <c r="I942" s="4">
        <v>234.73811000000001</v>
      </c>
      <c r="J942" s="4">
        <v>98.815110000000004</v>
      </c>
      <c r="K942" s="4">
        <v>0.38896999999999998</v>
      </c>
      <c r="L942" s="4">
        <v>107.02253</v>
      </c>
      <c r="M942" s="4">
        <v>246.31807000000001</v>
      </c>
      <c r="N942" s="4">
        <v>233.67533</v>
      </c>
      <c r="O942" s="4">
        <v>12.642740000000003</v>
      </c>
      <c r="P942" s="4">
        <v>230.416</v>
      </c>
      <c r="Q942" s="4">
        <v>27.987480000000001</v>
      </c>
      <c r="R942" s="4">
        <v>272.24236999999999</v>
      </c>
      <c r="S942" s="4">
        <v>254.66128</v>
      </c>
      <c r="T942" s="4">
        <v>230.82731999999999</v>
      </c>
      <c r="U942" s="4">
        <v>1.40832</v>
      </c>
      <c r="V942" s="4">
        <v>302.09026</v>
      </c>
      <c r="W942" s="4">
        <v>1800.2808399999999</v>
      </c>
      <c r="X942" s="4">
        <v>35.772069999999999</v>
      </c>
      <c r="Y942" s="4">
        <v>211.35252</v>
      </c>
      <c r="Z942" s="4">
        <v>35.906149999999997</v>
      </c>
      <c r="AA942" s="4">
        <v>8.9889500000000027</v>
      </c>
      <c r="AB942" s="4">
        <v>101.21930999999999</v>
      </c>
      <c r="AC942" s="4">
        <v>110.20826</v>
      </c>
      <c r="AD942" s="4">
        <v>103.46388</v>
      </c>
      <c r="AE942" s="4">
        <v>105.02538</v>
      </c>
      <c r="AF942" s="4">
        <v>1.5614999999999952</v>
      </c>
      <c r="AG942" s="4">
        <v>125.02370000000001</v>
      </c>
      <c r="AH942" s="4">
        <v>435.38945000000001</v>
      </c>
      <c r="AI942" s="4">
        <v>590.29040999999995</v>
      </c>
      <c r="AJ942" s="4">
        <v>612.52829999999994</v>
      </c>
      <c r="AK942" s="4">
        <v>37.84113</v>
      </c>
      <c r="AL942" s="4">
        <v>90.158869999999993</v>
      </c>
      <c r="AM942" s="4">
        <v>73.112260000000006</v>
      </c>
      <c r="AN942" s="4">
        <v>117.93428</v>
      </c>
      <c r="AO942" s="4">
        <v>88.845500000000001</v>
      </c>
      <c r="AP942" s="4">
        <v>1829.2618199999999</v>
      </c>
      <c r="AQ942" s="4">
        <v>2.6746300000000001</v>
      </c>
      <c r="AR942" s="4">
        <v>6.08582</v>
      </c>
    </row>
    <row r="943" spans="3:44" x14ac:dyDescent="0.25">
      <c r="C943" s="10">
        <v>30.175889999999999</v>
      </c>
      <c r="E943" s="4">
        <v>51.941789999999997</v>
      </c>
      <c r="F943" s="4">
        <v>352.51555000000002</v>
      </c>
      <c r="G943" s="4">
        <v>70.497669999999999</v>
      </c>
      <c r="H943" s="4">
        <v>8451.1617800000004</v>
      </c>
      <c r="I943" s="4">
        <v>234.54220000000001</v>
      </c>
      <c r="J943" s="4">
        <v>98.798310000000001</v>
      </c>
      <c r="K943" s="4">
        <v>0.39387</v>
      </c>
      <c r="L943" s="4">
        <v>106.89915999999999</v>
      </c>
      <c r="M943" s="4">
        <v>246.31807000000001</v>
      </c>
      <c r="N943" s="4">
        <v>235.26238000000001</v>
      </c>
      <c r="O943" s="4">
        <v>11.055689999999998</v>
      </c>
      <c r="P943" s="4">
        <v>230.10811000000001</v>
      </c>
      <c r="Q943" s="4">
        <v>28.004519999999999</v>
      </c>
      <c r="R943" s="4">
        <v>271.15447</v>
      </c>
      <c r="S943" s="4">
        <v>252.39528999999999</v>
      </c>
      <c r="T943" s="4">
        <v>230.76626999999999</v>
      </c>
      <c r="U943" s="4">
        <v>1.26823</v>
      </c>
      <c r="V943" s="4">
        <v>303.48955999999998</v>
      </c>
      <c r="W943" s="4">
        <v>1799.55601</v>
      </c>
      <c r="X943" s="4">
        <v>35.770060000000001</v>
      </c>
      <c r="Y943" s="4">
        <v>211.34654</v>
      </c>
      <c r="Z943" s="4">
        <v>35.906149999999997</v>
      </c>
      <c r="AA943" s="4">
        <v>8.9767400000000066</v>
      </c>
      <c r="AB943" s="4">
        <v>101.20184999999999</v>
      </c>
      <c r="AC943" s="4">
        <v>110.17859</v>
      </c>
      <c r="AD943" s="4">
        <v>103.49357999999999</v>
      </c>
      <c r="AE943" s="4">
        <v>104.99567</v>
      </c>
      <c r="AF943" s="4">
        <v>1.5020900000000097</v>
      </c>
      <c r="AG943" s="4">
        <v>124.99417</v>
      </c>
      <c r="AH943" s="4">
        <v>435.38945000000001</v>
      </c>
      <c r="AI943" s="4">
        <v>590.40174999999999</v>
      </c>
      <c r="AJ943" s="4">
        <v>612.61077999999998</v>
      </c>
      <c r="AK943" s="4">
        <v>37.832920000000001</v>
      </c>
      <c r="AL943" s="4">
        <v>90.147220000000004</v>
      </c>
      <c r="AM943" s="4">
        <v>73.142470000000003</v>
      </c>
      <c r="AN943" s="4">
        <v>117.93541999999999</v>
      </c>
      <c r="AO943" s="4">
        <v>93.929239999999993</v>
      </c>
      <c r="AP943" s="4">
        <v>1829.9867200000001</v>
      </c>
      <c r="AQ943" s="4">
        <v>2.6642700000000001</v>
      </c>
      <c r="AR943" s="4">
        <v>6.0827999999999998</v>
      </c>
    </row>
    <row r="944" spans="3:44" x14ac:dyDescent="0.25">
      <c r="C944" s="10">
        <v>30.176169999999999</v>
      </c>
      <c r="E944" s="4">
        <v>52.381970000000003</v>
      </c>
      <c r="F944" s="4">
        <v>351.74146000000002</v>
      </c>
      <c r="G944" s="4">
        <v>70.540869999999998</v>
      </c>
      <c r="H944" s="4">
        <v>8216.4891100000004</v>
      </c>
      <c r="I944" s="4">
        <v>234.45823999999999</v>
      </c>
      <c r="J944" s="4">
        <v>98.806709999999995</v>
      </c>
      <c r="K944" s="4">
        <v>0.38447999999999999</v>
      </c>
      <c r="L944" s="4">
        <v>106.83748</v>
      </c>
      <c r="M944" s="4">
        <v>246.6294</v>
      </c>
      <c r="N944" s="4">
        <v>235.48708999999999</v>
      </c>
      <c r="O944" s="4">
        <v>11.142310000000009</v>
      </c>
      <c r="P944" s="4">
        <v>229.94015999999999</v>
      </c>
      <c r="Q944" s="4">
        <v>27.987480000000001</v>
      </c>
      <c r="R944" s="4">
        <v>273.21868000000001</v>
      </c>
      <c r="S944" s="4">
        <v>256.45168999999999</v>
      </c>
      <c r="T944" s="4">
        <v>230.57089999999999</v>
      </c>
      <c r="U944" s="4">
        <v>1.35311</v>
      </c>
      <c r="V944" s="4">
        <v>301.75443000000001</v>
      </c>
      <c r="W944" s="4">
        <v>1799.3748499999999</v>
      </c>
      <c r="X944" s="4">
        <v>35.76878</v>
      </c>
      <c r="Y944" s="4">
        <v>211.35252</v>
      </c>
      <c r="Z944" s="4">
        <v>36.216839999999998</v>
      </c>
      <c r="AA944" s="4">
        <v>8.9827399999999926</v>
      </c>
      <c r="AB944" s="4">
        <v>101.23166000000001</v>
      </c>
      <c r="AC944" s="4">
        <v>110.2144</v>
      </c>
      <c r="AD944" s="4">
        <v>103.46388</v>
      </c>
      <c r="AE944" s="4">
        <v>105.05508</v>
      </c>
      <c r="AF944" s="4">
        <v>1.5912000000000006</v>
      </c>
      <c r="AG944" s="4">
        <v>125.02370000000001</v>
      </c>
      <c r="AH944" s="4">
        <v>434.27454</v>
      </c>
      <c r="AI944" s="4">
        <v>590.40174999999999</v>
      </c>
      <c r="AJ944" s="4">
        <v>612.69325000000003</v>
      </c>
      <c r="AK944" s="4">
        <v>37.841769999999997</v>
      </c>
      <c r="AL944" s="4">
        <v>90.131839999999997</v>
      </c>
      <c r="AM944" s="4">
        <v>73.082059999999998</v>
      </c>
      <c r="AN944" s="4">
        <v>117.93136</v>
      </c>
      <c r="AO944" s="4">
        <v>97.152529999999999</v>
      </c>
      <c r="AP944" s="4">
        <v>1828.1322700000001</v>
      </c>
      <c r="AQ944" s="4">
        <v>2.6679300000000001</v>
      </c>
      <c r="AR944" s="4">
        <v>6.0827999999999998</v>
      </c>
    </row>
    <row r="945" spans="3:44" x14ac:dyDescent="0.25">
      <c r="C945" s="10">
        <v>30.176439999999999</v>
      </c>
      <c r="E945" s="4">
        <v>58.544559999999997</v>
      </c>
      <c r="F945" s="4">
        <v>351.82294000000002</v>
      </c>
      <c r="G945" s="4">
        <v>70.607380000000006</v>
      </c>
      <c r="H945" s="4">
        <v>8357.2927099999997</v>
      </c>
      <c r="I945" s="4">
        <v>234.34629000000001</v>
      </c>
      <c r="J945" s="4">
        <v>98.798310000000001</v>
      </c>
      <c r="K945" s="4">
        <v>0.38080000000000003</v>
      </c>
      <c r="L945" s="4">
        <v>106.71411000000001</v>
      </c>
      <c r="M945" s="4">
        <v>244.61991</v>
      </c>
      <c r="N945" s="4">
        <v>233.42251999999999</v>
      </c>
      <c r="O945" s="4">
        <v>11.197390000000013</v>
      </c>
      <c r="P945" s="4">
        <v>229.74422999999999</v>
      </c>
      <c r="Q945" s="4">
        <v>27.978960000000001</v>
      </c>
      <c r="R945" s="4">
        <v>271.51710000000003</v>
      </c>
      <c r="S945" s="4">
        <v>257.96235000000001</v>
      </c>
      <c r="T945" s="4">
        <v>230.53426999999999</v>
      </c>
      <c r="U945" s="4">
        <v>1.04419</v>
      </c>
      <c r="V945" s="4">
        <v>302.09026</v>
      </c>
      <c r="W945" s="4">
        <v>1800.98028</v>
      </c>
      <c r="X945" s="4">
        <v>35.773820000000001</v>
      </c>
      <c r="Y945" s="4">
        <v>211.32354000000001</v>
      </c>
      <c r="Z945" s="4">
        <v>36.341099999999997</v>
      </c>
      <c r="AA945" s="4">
        <v>9.0719199999999915</v>
      </c>
      <c r="AB945" s="4">
        <v>101.19567000000001</v>
      </c>
      <c r="AC945" s="4">
        <v>110.26759</v>
      </c>
      <c r="AD945" s="4">
        <v>103.43418</v>
      </c>
      <c r="AE945" s="4">
        <v>105.02538</v>
      </c>
      <c r="AF945" s="4">
        <v>1.5912000000000006</v>
      </c>
      <c r="AG945" s="4">
        <v>124.99417</v>
      </c>
      <c r="AH945" s="4">
        <v>435.33078</v>
      </c>
      <c r="AI945" s="4">
        <v>590.40174999999999</v>
      </c>
      <c r="AJ945" s="4">
        <v>612.72073999999998</v>
      </c>
      <c r="AK945" s="4">
        <v>37.860900000000001</v>
      </c>
      <c r="AL945" s="4">
        <v>90.109200000000001</v>
      </c>
      <c r="AM945" s="4">
        <v>73.021649999999994</v>
      </c>
      <c r="AN945" s="4">
        <v>117.93226</v>
      </c>
      <c r="AO945" s="4">
        <v>89.593909999999994</v>
      </c>
      <c r="AP945" s="4">
        <v>1826.71632</v>
      </c>
      <c r="AQ945" s="4">
        <v>2.6685400000000001</v>
      </c>
      <c r="AR945" s="4">
        <v>6.0834000000000001</v>
      </c>
    </row>
    <row r="946" spans="3:44" x14ac:dyDescent="0.25">
      <c r="C946" s="10">
        <v>30.17672</v>
      </c>
      <c r="E946" s="4">
        <v>52.381970000000003</v>
      </c>
      <c r="F946" s="4">
        <v>352.35257999999999</v>
      </c>
      <c r="G946" s="4">
        <v>70.597949999999997</v>
      </c>
      <c r="H946" s="4">
        <v>8576.3205500000004</v>
      </c>
      <c r="I946" s="4">
        <v>234.59817000000001</v>
      </c>
      <c r="J946" s="4">
        <v>98.806709999999995</v>
      </c>
      <c r="K946" s="4">
        <v>0.37998999999999999</v>
      </c>
      <c r="L946" s="4">
        <v>107.02253</v>
      </c>
      <c r="M946" s="4">
        <v>241.93115</v>
      </c>
      <c r="N946" s="4">
        <v>232.57983999999999</v>
      </c>
      <c r="O946" s="4">
        <v>9.3513100000000122</v>
      </c>
      <c r="P946" s="4">
        <v>230.05213000000001</v>
      </c>
      <c r="Q946" s="4">
        <v>27.984639999999999</v>
      </c>
      <c r="R946" s="4">
        <v>270.93132000000003</v>
      </c>
      <c r="S946" s="4">
        <v>253.15062</v>
      </c>
      <c r="T946" s="4">
        <v>230.63194999999999</v>
      </c>
      <c r="U946" s="4">
        <v>1.68956</v>
      </c>
      <c r="V946" s="4">
        <v>300.91485999999998</v>
      </c>
      <c r="W946" s="4">
        <v>1799.89634</v>
      </c>
      <c r="X946" s="4">
        <v>35.776260000000001</v>
      </c>
      <c r="Y946" s="4">
        <v>211.31756999999999</v>
      </c>
      <c r="Z946" s="4">
        <v>36.22287</v>
      </c>
      <c r="AA946" s="4">
        <v>8.9654200000000088</v>
      </c>
      <c r="AB946" s="4">
        <v>101.21930999999999</v>
      </c>
      <c r="AC946" s="4">
        <v>110.18473</v>
      </c>
      <c r="AD946" s="4">
        <v>103.43995</v>
      </c>
      <c r="AE946" s="4">
        <v>105.06085</v>
      </c>
      <c r="AF946" s="4">
        <v>1.620900000000006</v>
      </c>
      <c r="AG946" s="4">
        <v>124.9999</v>
      </c>
      <c r="AH946" s="4">
        <v>434.89639</v>
      </c>
      <c r="AI946" s="4">
        <v>590.32365000000004</v>
      </c>
      <c r="AJ946" s="4">
        <v>612.75356999999997</v>
      </c>
      <c r="AK946" s="4">
        <v>37.861170000000001</v>
      </c>
      <c r="AL946" s="4">
        <v>90.082610000000003</v>
      </c>
      <c r="AM946" s="4">
        <v>72.997309999999999</v>
      </c>
      <c r="AN946" s="4">
        <v>117.93994000000001</v>
      </c>
      <c r="AO946" s="4">
        <v>95.45814</v>
      </c>
      <c r="AP946" s="4">
        <v>1827.9489900000001</v>
      </c>
      <c r="AQ946" s="4">
        <v>2.6740200000000001</v>
      </c>
      <c r="AR946" s="4">
        <v>6.0840100000000001</v>
      </c>
    </row>
    <row r="947" spans="3:44" x14ac:dyDescent="0.25">
      <c r="C947" s="10">
        <v>30.177</v>
      </c>
      <c r="E947" s="4">
        <v>55.169809999999998</v>
      </c>
      <c r="F947" s="4">
        <v>352.61739999999998</v>
      </c>
      <c r="G947" s="4">
        <v>70.577929999999995</v>
      </c>
      <c r="H947" s="4">
        <v>8451.1617800000004</v>
      </c>
      <c r="I947" s="4">
        <v>234.23435000000001</v>
      </c>
      <c r="J947" s="4">
        <v>98.806709999999995</v>
      </c>
      <c r="K947" s="4">
        <v>0.37630999999999998</v>
      </c>
      <c r="L947" s="4">
        <v>106.93001</v>
      </c>
      <c r="M947" s="4">
        <v>246.17655999999999</v>
      </c>
      <c r="N947" s="4">
        <v>234.44779</v>
      </c>
      <c r="O947" s="4">
        <v>11.728769999999997</v>
      </c>
      <c r="P947" s="4">
        <v>229.85619</v>
      </c>
      <c r="Q947" s="4">
        <v>28.00168</v>
      </c>
      <c r="R947" s="4">
        <v>270.95920999999998</v>
      </c>
      <c r="S947" s="4">
        <v>257.71057000000002</v>
      </c>
      <c r="T947" s="4">
        <v>230.50985</v>
      </c>
      <c r="U947" s="4">
        <v>1.15781</v>
      </c>
      <c r="V947" s="4">
        <v>301.78242</v>
      </c>
      <c r="W947" s="4">
        <v>1799.9301700000001</v>
      </c>
      <c r="X947" s="4">
        <v>35.772300000000001</v>
      </c>
      <c r="Y947" s="4">
        <v>211.25962000000001</v>
      </c>
      <c r="Z947" s="4">
        <v>36.179740000000002</v>
      </c>
      <c r="AA947" s="4">
        <v>8.9409400000000119</v>
      </c>
      <c r="AB947" s="4">
        <v>101.20184999999999</v>
      </c>
      <c r="AC947" s="4">
        <v>110.14279000000001</v>
      </c>
      <c r="AD947" s="4">
        <v>103.45811999999999</v>
      </c>
      <c r="AE947" s="4">
        <v>105.01961</v>
      </c>
      <c r="AF947" s="4">
        <v>1.5614900000000063</v>
      </c>
      <c r="AG947" s="4">
        <v>125.01796</v>
      </c>
      <c r="AH947" s="4">
        <v>435.20773000000003</v>
      </c>
      <c r="AI947" s="4">
        <v>590.20150000000001</v>
      </c>
      <c r="AJ947" s="4">
        <v>612.77039000000002</v>
      </c>
      <c r="AK947" s="4">
        <v>37.867980000000003</v>
      </c>
      <c r="AL947" s="4">
        <v>90.051069999999996</v>
      </c>
      <c r="AM947" s="4">
        <v>72.894949999999994</v>
      </c>
      <c r="AN947" s="4">
        <v>117.93586000000001</v>
      </c>
      <c r="AO947" s="4">
        <v>95.034059999999997</v>
      </c>
      <c r="AP947" s="4">
        <v>1829.2090000000001</v>
      </c>
      <c r="AQ947" s="4">
        <v>2.6685400000000001</v>
      </c>
      <c r="AR947" s="4">
        <v>6.0803799999999999</v>
      </c>
    </row>
    <row r="948" spans="3:44" x14ac:dyDescent="0.25">
      <c r="C948" s="10">
        <v>30.17728</v>
      </c>
      <c r="E948" s="4">
        <v>58.764650000000003</v>
      </c>
      <c r="F948" s="4">
        <v>352.29147</v>
      </c>
      <c r="G948" s="4">
        <v>70.531040000000004</v>
      </c>
      <c r="H948" s="4">
        <v>8224.3115300000009</v>
      </c>
      <c r="I948" s="4">
        <v>234.29032000000001</v>
      </c>
      <c r="J948" s="4">
        <v>98.823520000000002</v>
      </c>
      <c r="K948" s="4">
        <v>0.36854999999999999</v>
      </c>
      <c r="L948" s="4">
        <v>106.89915999999999</v>
      </c>
      <c r="M948" s="4">
        <v>241.98776000000001</v>
      </c>
      <c r="N948" s="4">
        <v>232.32704000000001</v>
      </c>
      <c r="O948" s="4">
        <v>9.6607199999999978</v>
      </c>
      <c r="P948" s="4">
        <v>230.10811000000001</v>
      </c>
      <c r="Q948" s="4">
        <v>27.995999999999999</v>
      </c>
      <c r="R948" s="4">
        <v>272.24236999999999</v>
      </c>
      <c r="S948" s="4">
        <v>256.03206</v>
      </c>
      <c r="T948" s="4">
        <v>230.48542</v>
      </c>
      <c r="U948" s="4">
        <v>1.1289100000000001</v>
      </c>
      <c r="V948" s="4">
        <v>302.56603000000001</v>
      </c>
      <c r="W948" s="4">
        <v>1801.2234000000001</v>
      </c>
      <c r="X948" s="4">
        <v>35.774940000000001</v>
      </c>
      <c r="Y948" s="4">
        <v>211.28859</v>
      </c>
      <c r="Z948" s="4">
        <v>36.117609999999999</v>
      </c>
      <c r="AA948" s="4">
        <v>8.9471199999999982</v>
      </c>
      <c r="AB948" s="4">
        <v>101.19567000000001</v>
      </c>
      <c r="AC948" s="4">
        <v>110.14279000000001</v>
      </c>
      <c r="AD948" s="4">
        <v>103.39872</v>
      </c>
      <c r="AE948" s="4">
        <v>104.98990999999999</v>
      </c>
      <c r="AF948" s="4">
        <v>1.5911899999999974</v>
      </c>
      <c r="AG948" s="4">
        <v>124.9589</v>
      </c>
      <c r="AH948" s="4">
        <v>435.47176999999999</v>
      </c>
      <c r="AI948" s="4">
        <v>590.20150000000001</v>
      </c>
      <c r="AJ948" s="4">
        <v>612.71541000000002</v>
      </c>
      <c r="AK948" s="4">
        <v>37.886699999999998</v>
      </c>
      <c r="AL948" s="4">
        <v>90.036190000000005</v>
      </c>
      <c r="AM948" s="4">
        <v>72.774109999999993</v>
      </c>
      <c r="AN948" s="4">
        <v>117.93223999999999</v>
      </c>
      <c r="AO948" s="4">
        <v>97.384929999999997</v>
      </c>
      <c r="AP948" s="4">
        <v>1830.11545</v>
      </c>
      <c r="AQ948" s="4">
        <v>2.6667100000000001</v>
      </c>
      <c r="AR948" s="4">
        <v>6.0852199999999996</v>
      </c>
    </row>
    <row r="949" spans="3:44" x14ac:dyDescent="0.25">
      <c r="C949" s="10">
        <v>30.17756</v>
      </c>
      <c r="E949" s="4">
        <v>58.838009999999997</v>
      </c>
      <c r="F949" s="4">
        <v>352.94333</v>
      </c>
      <c r="G949" s="4">
        <v>70.523880000000005</v>
      </c>
      <c r="H949" s="4">
        <v>8365.1151399999999</v>
      </c>
      <c r="I949" s="4">
        <v>234.57019</v>
      </c>
      <c r="J949" s="4">
        <v>98.806709999999995</v>
      </c>
      <c r="K949" s="4">
        <v>0.37223000000000001</v>
      </c>
      <c r="L949" s="4">
        <v>106.80664</v>
      </c>
      <c r="M949" s="4">
        <v>242.78022999999999</v>
      </c>
      <c r="N949" s="4">
        <v>232.29894999999999</v>
      </c>
      <c r="O949" s="4">
        <v>10.481279999999998</v>
      </c>
      <c r="P949" s="4">
        <v>230.55595</v>
      </c>
      <c r="Q949" s="4">
        <v>28.01304</v>
      </c>
      <c r="R949" s="4">
        <v>273.63709999999998</v>
      </c>
      <c r="S949" s="4">
        <v>256.42371000000003</v>
      </c>
      <c r="T949" s="4">
        <v>230.75406000000001</v>
      </c>
      <c r="U949" s="4">
        <v>1.2397899999999999</v>
      </c>
      <c r="V949" s="4">
        <v>301.95033999999998</v>
      </c>
      <c r="W949" s="4">
        <v>1800.4696300000001</v>
      </c>
      <c r="X949" s="4">
        <v>35.777520000000003</v>
      </c>
      <c r="Y949" s="4">
        <v>211.32354000000001</v>
      </c>
      <c r="Z949" s="4">
        <v>36.092570000000002</v>
      </c>
      <c r="AA949" s="4">
        <v>9.0126999999999953</v>
      </c>
      <c r="AB949" s="4">
        <v>101.17203000000001</v>
      </c>
      <c r="AC949" s="4">
        <v>110.18473</v>
      </c>
      <c r="AD949" s="4">
        <v>103.40448000000001</v>
      </c>
      <c r="AE949" s="4">
        <v>105.05508</v>
      </c>
      <c r="AF949" s="4">
        <v>1.6505999999999972</v>
      </c>
      <c r="AG949" s="4">
        <v>125.02370000000001</v>
      </c>
      <c r="AH949" s="4">
        <v>435.18409000000003</v>
      </c>
      <c r="AI949" s="4">
        <v>590.20690000000002</v>
      </c>
      <c r="AJ949" s="4">
        <v>612.63827000000003</v>
      </c>
      <c r="AK949" s="4">
        <v>37.875990000000002</v>
      </c>
      <c r="AL949" s="4">
        <v>90.008240000000001</v>
      </c>
      <c r="AM949" s="4">
        <v>72.749759999999995</v>
      </c>
      <c r="AN949" s="4">
        <v>117.93827</v>
      </c>
      <c r="AO949" s="4">
        <v>92.016829999999999</v>
      </c>
      <c r="AP949" s="4">
        <v>1830.2599499999999</v>
      </c>
      <c r="AQ949" s="4">
        <v>2.6721900000000001</v>
      </c>
      <c r="AR949" s="4">
        <v>6.0852199999999996</v>
      </c>
    </row>
    <row r="950" spans="3:44" x14ac:dyDescent="0.25">
      <c r="C950" s="10">
        <v>30.17783</v>
      </c>
      <c r="E950" s="4">
        <v>53.40907</v>
      </c>
      <c r="F950" s="4">
        <v>353.35075000000001</v>
      </c>
      <c r="G950" s="4">
        <v>70.500489999999999</v>
      </c>
      <c r="H950" s="4">
        <v>8584.1429700000008</v>
      </c>
      <c r="I950" s="4">
        <v>234.51420999999999</v>
      </c>
      <c r="J950" s="4">
        <v>98.815110000000004</v>
      </c>
      <c r="K950" s="4">
        <v>0.37753999999999999</v>
      </c>
      <c r="L950" s="4">
        <v>107.11506</v>
      </c>
      <c r="M950" s="4">
        <v>246.45957999999999</v>
      </c>
      <c r="N950" s="4">
        <v>236.18933000000001</v>
      </c>
      <c r="O950" s="4">
        <v>10.270249999999976</v>
      </c>
      <c r="P950" s="4">
        <v>230.16408999999999</v>
      </c>
      <c r="Q950" s="4">
        <v>28.032920000000001</v>
      </c>
      <c r="R950" s="4">
        <v>271.18236999999999</v>
      </c>
      <c r="S950" s="4">
        <v>255.44458</v>
      </c>
      <c r="T950" s="4">
        <v>230.63194999999999</v>
      </c>
      <c r="U950" s="4">
        <v>1.2962199999999999</v>
      </c>
      <c r="V950" s="4">
        <v>301.92234999999999</v>
      </c>
      <c r="W950" s="4">
        <v>1801.65678</v>
      </c>
      <c r="X950" s="4">
        <v>35.777070000000002</v>
      </c>
      <c r="Y950" s="4">
        <v>211.28859</v>
      </c>
      <c r="Z950" s="4">
        <v>35.962260000000001</v>
      </c>
      <c r="AA950" s="4">
        <v>8.953259999999986</v>
      </c>
      <c r="AB950" s="4">
        <v>101.19567000000001</v>
      </c>
      <c r="AC950" s="4">
        <v>110.14892999999999</v>
      </c>
      <c r="AD950" s="4">
        <v>103.42842</v>
      </c>
      <c r="AE950" s="4">
        <v>104.98990999999999</v>
      </c>
      <c r="AF950" s="4">
        <v>1.5614899999999921</v>
      </c>
      <c r="AG950" s="4">
        <v>125.01796</v>
      </c>
      <c r="AH950" s="4">
        <v>434.59159</v>
      </c>
      <c r="AI950" s="4">
        <v>590.22933</v>
      </c>
      <c r="AJ950" s="4">
        <v>612.55046000000004</v>
      </c>
      <c r="AK950" s="4">
        <v>37.863190000000003</v>
      </c>
      <c r="AL950" s="4">
        <v>89.967269999999999</v>
      </c>
      <c r="AM950" s="4">
        <v>72.623050000000006</v>
      </c>
      <c r="AN950" s="4">
        <v>117.92559</v>
      </c>
      <c r="AO950" s="4">
        <v>96.645480000000006</v>
      </c>
      <c r="AP950" s="4">
        <v>1829.5672400000001</v>
      </c>
      <c r="AQ950" s="4">
        <v>2.6654900000000001</v>
      </c>
      <c r="AR950" s="4">
        <v>6.0840100000000001</v>
      </c>
    </row>
    <row r="951" spans="3:44" x14ac:dyDescent="0.25">
      <c r="C951" s="10">
        <v>30.17811</v>
      </c>
      <c r="E951" s="4">
        <v>51.134779999999999</v>
      </c>
      <c r="F951" s="4">
        <v>352.29147</v>
      </c>
      <c r="G951" s="4">
        <v>70.587019999999995</v>
      </c>
      <c r="H951" s="4">
        <v>8435.5169399999995</v>
      </c>
      <c r="I951" s="4">
        <v>234.20635999999999</v>
      </c>
      <c r="J951" s="4">
        <v>98.815110000000004</v>
      </c>
      <c r="K951" s="4">
        <v>0.38120999999999999</v>
      </c>
      <c r="L951" s="4">
        <v>106.93001</v>
      </c>
      <c r="M951" s="4">
        <v>242.27079000000001</v>
      </c>
      <c r="N951" s="4">
        <v>231.73715999999999</v>
      </c>
      <c r="O951" s="4">
        <v>10.533630000000016</v>
      </c>
      <c r="P951" s="4">
        <v>230.24806000000001</v>
      </c>
      <c r="Q951" s="4">
        <v>28.041440000000001</v>
      </c>
      <c r="R951" s="4">
        <v>273.02341999999999</v>
      </c>
      <c r="S951" s="4">
        <v>255.10888</v>
      </c>
      <c r="T951" s="4">
        <v>230.42437000000001</v>
      </c>
      <c r="U951" s="4">
        <v>1.15751</v>
      </c>
      <c r="V951" s="4">
        <v>301.53055000000001</v>
      </c>
      <c r="W951" s="4">
        <v>1799.9679000000001</v>
      </c>
      <c r="X951" s="4">
        <v>35.779260000000001</v>
      </c>
      <c r="Y951" s="4">
        <v>211.29456999999999</v>
      </c>
      <c r="Z951" s="4">
        <v>35.937220000000003</v>
      </c>
      <c r="AA951" s="4">
        <v>8.9829199999999929</v>
      </c>
      <c r="AB951" s="4">
        <v>101.19567000000001</v>
      </c>
      <c r="AC951" s="4">
        <v>110.17859</v>
      </c>
      <c r="AD951" s="4">
        <v>103.40448000000001</v>
      </c>
      <c r="AE951" s="4">
        <v>104.96596</v>
      </c>
      <c r="AF951" s="4">
        <v>1.5614799999999889</v>
      </c>
      <c r="AG951" s="4">
        <v>125.02370000000001</v>
      </c>
      <c r="AH951" s="4">
        <v>432.33776999999998</v>
      </c>
      <c r="AI951" s="4">
        <v>590.17906000000005</v>
      </c>
      <c r="AJ951" s="4">
        <v>612.50081</v>
      </c>
      <c r="AK951" s="4">
        <v>37.85031</v>
      </c>
      <c r="AL951" s="4">
        <v>89.916349999999994</v>
      </c>
      <c r="AM951" s="4">
        <v>72.50806</v>
      </c>
      <c r="AN951" s="4">
        <v>117.91892</v>
      </c>
      <c r="AO951" s="4">
        <v>92.973249999999993</v>
      </c>
      <c r="AP951" s="4">
        <v>1829.5771</v>
      </c>
      <c r="AQ951" s="4">
        <v>2.6721900000000001</v>
      </c>
      <c r="AR951" s="4">
        <v>6.0840100000000001</v>
      </c>
    </row>
    <row r="952" spans="3:44" x14ac:dyDescent="0.25">
      <c r="C952" s="10">
        <v>30.17839</v>
      </c>
      <c r="E952" s="4">
        <v>58.104370000000003</v>
      </c>
      <c r="F952" s="4">
        <v>351.61923000000002</v>
      </c>
      <c r="G952" s="4">
        <v>70.608879999999999</v>
      </c>
      <c r="H952" s="4">
        <v>8208.66669</v>
      </c>
      <c r="I952" s="4">
        <v>234.03844000000001</v>
      </c>
      <c r="J952" s="4">
        <v>98.806709999999995</v>
      </c>
      <c r="K952" s="4">
        <v>0.37345</v>
      </c>
      <c r="L952" s="4">
        <v>106.93001</v>
      </c>
      <c r="M952" s="4">
        <v>244.47839999999999</v>
      </c>
      <c r="N952" s="4">
        <v>232.45344</v>
      </c>
      <c r="O952" s="4">
        <v>12.024959999999993</v>
      </c>
      <c r="P952" s="4">
        <v>229.66025999999999</v>
      </c>
      <c r="Q952" s="4">
        <v>27.987480000000001</v>
      </c>
      <c r="R952" s="4">
        <v>271.87973</v>
      </c>
      <c r="S952" s="4">
        <v>254.29759999999999</v>
      </c>
      <c r="T952" s="4">
        <v>230.37553</v>
      </c>
      <c r="U952" s="4">
        <v>1.15842</v>
      </c>
      <c r="V952" s="4">
        <v>304.07727</v>
      </c>
      <c r="W952" s="4">
        <v>1796.6372699999999</v>
      </c>
      <c r="X952" s="4">
        <v>35.782330000000002</v>
      </c>
      <c r="Y952" s="4">
        <v>211.25962000000001</v>
      </c>
      <c r="Z952" s="4">
        <v>36.05547</v>
      </c>
      <c r="AA952" s="4">
        <v>9.0189100000000053</v>
      </c>
      <c r="AB952" s="4">
        <v>101.15967999999999</v>
      </c>
      <c r="AC952" s="4">
        <v>110.17859</v>
      </c>
      <c r="AD952" s="4">
        <v>103.39872</v>
      </c>
      <c r="AE952" s="4">
        <v>104.9602</v>
      </c>
      <c r="AF952" s="4">
        <v>1.5614800000000031</v>
      </c>
      <c r="AG952" s="4">
        <v>125.01796</v>
      </c>
      <c r="AH952" s="4">
        <v>431.27548999999999</v>
      </c>
      <c r="AI952" s="4">
        <v>590.14581999999996</v>
      </c>
      <c r="AJ952" s="4">
        <v>612.49546999999995</v>
      </c>
      <c r="AK952" s="4">
        <v>37.84684</v>
      </c>
      <c r="AL952" s="4">
        <v>89.880170000000007</v>
      </c>
      <c r="AM952" s="4">
        <v>72.320880000000002</v>
      </c>
      <c r="AN952" s="4">
        <v>117.92588000000001</v>
      </c>
      <c r="AO952" s="4">
        <v>91.155889999999999</v>
      </c>
      <c r="AP952" s="4">
        <v>1830.23948</v>
      </c>
      <c r="AQ952" s="4">
        <v>2.6618300000000001</v>
      </c>
      <c r="AR952" s="4">
        <v>6.08582</v>
      </c>
    </row>
    <row r="953" spans="3:44" x14ac:dyDescent="0.25">
      <c r="C953" s="10">
        <v>30.17867</v>
      </c>
      <c r="E953" s="4">
        <v>55.536630000000002</v>
      </c>
      <c r="F953" s="4">
        <v>351.19144</v>
      </c>
      <c r="G953" s="4">
        <v>70.625249999999994</v>
      </c>
      <c r="H953" s="4">
        <v>8396.4048299999995</v>
      </c>
      <c r="I953" s="4">
        <v>234.06643</v>
      </c>
      <c r="J953" s="4">
        <v>98.815110000000004</v>
      </c>
      <c r="K953" s="4">
        <v>0.3755</v>
      </c>
      <c r="L953" s="4">
        <v>106.93001</v>
      </c>
      <c r="M953" s="4">
        <v>244.67651000000001</v>
      </c>
      <c r="N953" s="4">
        <v>234.44779</v>
      </c>
      <c r="O953" s="4">
        <v>10.22872000000001</v>
      </c>
      <c r="P953" s="4">
        <v>229.74422999999999</v>
      </c>
      <c r="Q953" s="4">
        <v>27.927849999999999</v>
      </c>
      <c r="R953" s="4">
        <v>271.32184000000001</v>
      </c>
      <c r="S953" s="4">
        <v>254.35355000000001</v>
      </c>
      <c r="T953" s="4">
        <v>230.20457999999999</v>
      </c>
      <c r="U953" s="4">
        <v>1.07385</v>
      </c>
      <c r="V953" s="4">
        <v>302.51004999999998</v>
      </c>
      <c r="W953" s="4">
        <v>1798.2767100000001</v>
      </c>
      <c r="X953" s="4">
        <v>35.789209999999997</v>
      </c>
      <c r="Y953" s="4">
        <v>211.28859</v>
      </c>
      <c r="Z953" s="4">
        <v>36.123640000000002</v>
      </c>
      <c r="AA953" s="4">
        <v>9.0248699999999928</v>
      </c>
      <c r="AB953" s="4">
        <v>101.19567000000001</v>
      </c>
      <c r="AC953" s="4">
        <v>110.22054</v>
      </c>
      <c r="AD953" s="4">
        <v>103.40448000000001</v>
      </c>
      <c r="AE953" s="4">
        <v>105.05508</v>
      </c>
      <c r="AF953" s="4">
        <v>1.6505999999999972</v>
      </c>
      <c r="AG953" s="4">
        <v>125.02370000000001</v>
      </c>
      <c r="AH953" s="4">
        <v>431.25182999999998</v>
      </c>
      <c r="AI953" s="4">
        <v>590.09555</v>
      </c>
      <c r="AJ953" s="4">
        <v>612.44582000000003</v>
      </c>
      <c r="AK953" s="4">
        <v>37.861669999999997</v>
      </c>
      <c r="AL953" s="4">
        <v>89.8078</v>
      </c>
      <c r="AM953" s="4">
        <v>72.236090000000004</v>
      </c>
      <c r="AN953" s="4">
        <v>117.92847999999999</v>
      </c>
      <c r="AO953" s="4">
        <v>95.577520000000007</v>
      </c>
      <c r="AP953" s="4">
        <v>1829.90362</v>
      </c>
      <c r="AQ953" s="4">
        <v>2.6648800000000001</v>
      </c>
      <c r="AR953" s="4">
        <v>6.0846099999999996</v>
      </c>
    </row>
    <row r="954" spans="3:44" x14ac:dyDescent="0.25">
      <c r="C954" s="10">
        <v>30.178940000000001</v>
      </c>
      <c r="E954" s="4">
        <v>57.737549999999999</v>
      </c>
      <c r="F954" s="4">
        <v>351.00810999999999</v>
      </c>
      <c r="G954" s="4">
        <v>70.590260000000001</v>
      </c>
      <c r="H954" s="4">
        <v>8584.1429700000008</v>
      </c>
      <c r="I954" s="4">
        <v>234.40226999999999</v>
      </c>
      <c r="J954" s="4">
        <v>98.806709999999995</v>
      </c>
      <c r="K954" s="4">
        <v>0.36570000000000003</v>
      </c>
      <c r="L954" s="4">
        <v>106.83748</v>
      </c>
      <c r="M954" s="4">
        <v>242.44059999999999</v>
      </c>
      <c r="N954" s="4">
        <v>232.95904999999999</v>
      </c>
      <c r="O954" s="4">
        <v>9.4815499999999986</v>
      </c>
      <c r="P954" s="4">
        <v>230.22006999999999</v>
      </c>
      <c r="Q954" s="4">
        <v>27.956250000000001</v>
      </c>
      <c r="R954" s="4">
        <v>271.87973</v>
      </c>
      <c r="S954" s="4">
        <v>258.27006999999998</v>
      </c>
      <c r="T954" s="4">
        <v>230.36331999999999</v>
      </c>
      <c r="U954" s="4">
        <v>1.0438799999999999</v>
      </c>
      <c r="V954" s="4">
        <v>302.64998000000003</v>
      </c>
      <c r="W954" s="4">
        <v>1800.84142</v>
      </c>
      <c r="X954" s="4">
        <v>35.788849999999996</v>
      </c>
      <c r="Y954" s="4">
        <v>211.27157</v>
      </c>
      <c r="Z954" s="4">
        <v>36.092570000000002</v>
      </c>
      <c r="AA954" s="4">
        <v>8.9769300000000101</v>
      </c>
      <c r="AB954" s="4">
        <v>101.16586</v>
      </c>
      <c r="AC954" s="4">
        <v>110.14279000000001</v>
      </c>
      <c r="AD954" s="4">
        <v>103.40448000000001</v>
      </c>
      <c r="AE954" s="4">
        <v>104.99567</v>
      </c>
      <c r="AF954" s="4">
        <v>1.5911899999999974</v>
      </c>
      <c r="AG954" s="4">
        <v>125.02370000000001</v>
      </c>
      <c r="AH954" s="4">
        <v>432.48451</v>
      </c>
      <c r="AI954" s="4">
        <v>589.92850999999996</v>
      </c>
      <c r="AJ954" s="4">
        <v>612.47330999999997</v>
      </c>
      <c r="AK954" s="4">
        <v>37.868470000000002</v>
      </c>
      <c r="AL954" s="4">
        <v>89.75282</v>
      </c>
      <c r="AM954" s="4">
        <v>71.994309999999999</v>
      </c>
      <c r="AN954" s="4">
        <v>117.92621</v>
      </c>
      <c r="AO954" s="4">
        <v>95.839920000000006</v>
      </c>
      <c r="AP954" s="4">
        <v>1826.7573400000001</v>
      </c>
      <c r="AQ954" s="4">
        <v>2.6703700000000001</v>
      </c>
      <c r="AR954" s="4">
        <v>6.08582</v>
      </c>
    </row>
    <row r="955" spans="3:44" x14ac:dyDescent="0.25">
      <c r="C955" s="10">
        <v>30.179220000000001</v>
      </c>
      <c r="E955" s="4">
        <v>52.822159999999997</v>
      </c>
      <c r="F955" s="4">
        <v>350.86550999999997</v>
      </c>
      <c r="G955" s="4">
        <v>70.596379999999996</v>
      </c>
      <c r="H955" s="4">
        <v>8380.7599800000007</v>
      </c>
      <c r="I955" s="4">
        <v>234.48623000000001</v>
      </c>
      <c r="J955" s="4">
        <v>98.815110000000004</v>
      </c>
      <c r="K955" s="4">
        <v>0.36202000000000001</v>
      </c>
      <c r="L955" s="4">
        <v>106.7758</v>
      </c>
      <c r="M955" s="4">
        <v>246.6294</v>
      </c>
      <c r="N955" s="4">
        <v>235.23428999999999</v>
      </c>
      <c r="O955" s="4">
        <v>11.395110000000017</v>
      </c>
      <c r="P955" s="4">
        <v>229.94015999999999</v>
      </c>
      <c r="Q955" s="4">
        <v>28.030080000000002</v>
      </c>
      <c r="R955" s="4">
        <v>274.11131</v>
      </c>
      <c r="S955" s="4">
        <v>256.25585999999998</v>
      </c>
      <c r="T955" s="4">
        <v>230.55869000000001</v>
      </c>
      <c r="U955" s="4">
        <v>1.0996999999999999</v>
      </c>
      <c r="V955" s="4">
        <v>301.78242</v>
      </c>
      <c r="W955" s="4">
        <v>1801.85634</v>
      </c>
      <c r="X955" s="4">
        <v>35.795180000000002</v>
      </c>
      <c r="Y955" s="4">
        <v>211.23661999999999</v>
      </c>
      <c r="Z955" s="4">
        <v>36.05547</v>
      </c>
      <c r="AA955" s="4">
        <v>9.0128400000000113</v>
      </c>
      <c r="AB955" s="4">
        <v>101.14221999999999</v>
      </c>
      <c r="AC955" s="4">
        <v>110.15506000000001</v>
      </c>
      <c r="AD955" s="4">
        <v>103.39872</v>
      </c>
      <c r="AE955" s="4">
        <v>104.9602</v>
      </c>
      <c r="AF955" s="4">
        <v>1.5614800000000031</v>
      </c>
      <c r="AG955" s="4">
        <v>125.01796</v>
      </c>
      <c r="AH955" s="4">
        <v>433.09509000000003</v>
      </c>
      <c r="AI955" s="4">
        <v>589.86742000000004</v>
      </c>
      <c r="AJ955" s="4">
        <v>612.55046000000004</v>
      </c>
      <c r="AK955" s="4">
        <v>37.875619999999998</v>
      </c>
      <c r="AL955" s="4">
        <v>89.708479999999994</v>
      </c>
      <c r="AM955" s="4">
        <v>71.867540000000005</v>
      </c>
      <c r="AN955" s="4">
        <v>117.92337999999999</v>
      </c>
      <c r="AO955" s="4">
        <v>91.74776</v>
      </c>
      <c r="AP955" s="4">
        <v>1826.75704</v>
      </c>
      <c r="AQ955" s="4">
        <v>2.6776800000000001</v>
      </c>
      <c r="AR955" s="4">
        <v>6.0846099999999996</v>
      </c>
    </row>
    <row r="956" spans="3:44" x14ac:dyDescent="0.25">
      <c r="C956" s="10">
        <v>30.179500000000001</v>
      </c>
      <c r="E956" s="4">
        <v>51.501600000000003</v>
      </c>
      <c r="F956" s="4">
        <v>350.74329</v>
      </c>
      <c r="G956" s="4">
        <v>70.563209999999998</v>
      </c>
      <c r="H956" s="4">
        <v>8239.9563799999996</v>
      </c>
      <c r="I956" s="4">
        <v>234.37428</v>
      </c>
      <c r="J956" s="4">
        <v>98.806709999999995</v>
      </c>
      <c r="K956" s="4">
        <v>0.36487999999999998</v>
      </c>
      <c r="L956" s="4">
        <v>107.30011</v>
      </c>
      <c r="M956" s="4">
        <v>245.66711000000001</v>
      </c>
      <c r="N956" s="4">
        <v>235.79607999999999</v>
      </c>
      <c r="O956" s="4">
        <v>9.8710300000000188</v>
      </c>
      <c r="P956" s="4">
        <v>230.19208</v>
      </c>
      <c r="Q956" s="4">
        <v>28.075510000000001</v>
      </c>
      <c r="R956" s="4">
        <v>272.32605000000001</v>
      </c>
      <c r="S956" s="4">
        <v>257.37486999999999</v>
      </c>
      <c r="T956" s="4">
        <v>230.52206000000001</v>
      </c>
      <c r="U956" s="4">
        <v>1.38171</v>
      </c>
      <c r="V956" s="4">
        <v>301.69846000000001</v>
      </c>
      <c r="W956" s="4">
        <v>1800.21695</v>
      </c>
      <c r="X956" s="4">
        <v>35.790649999999999</v>
      </c>
      <c r="Y956" s="4">
        <v>211.25962000000001</v>
      </c>
      <c r="Z956" s="4">
        <v>36.061500000000002</v>
      </c>
      <c r="AA956" s="4">
        <v>9.066190000000006</v>
      </c>
      <c r="AB956" s="4">
        <v>101.11239999999999</v>
      </c>
      <c r="AC956" s="4">
        <v>110.17859</v>
      </c>
      <c r="AD956" s="4">
        <v>103.40448000000001</v>
      </c>
      <c r="AE956" s="4">
        <v>104.90655</v>
      </c>
      <c r="AF956" s="4">
        <v>1.5020699999999891</v>
      </c>
      <c r="AG956" s="4">
        <v>125.05322</v>
      </c>
      <c r="AH956" s="4">
        <v>433.51161999999999</v>
      </c>
      <c r="AI956" s="4">
        <v>589.78930000000003</v>
      </c>
      <c r="AJ956" s="4">
        <v>612.55579</v>
      </c>
      <c r="AK956" s="4">
        <v>37.89284</v>
      </c>
      <c r="AL956" s="4">
        <v>89.655370000000005</v>
      </c>
      <c r="AM956" s="4">
        <v>71.722260000000006</v>
      </c>
      <c r="AN956" s="4">
        <v>117.92359</v>
      </c>
      <c r="AO956" s="4">
        <v>98.7624</v>
      </c>
      <c r="AP956" s="4">
        <v>1828.4249199999999</v>
      </c>
      <c r="AQ956" s="4">
        <v>2.6685400000000001</v>
      </c>
      <c r="AR956" s="4">
        <v>6.08582</v>
      </c>
    </row>
    <row r="957" spans="3:44" x14ac:dyDescent="0.25">
      <c r="C957" s="10">
        <v>30.179780000000001</v>
      </c>
      <c r="E957" s="4">
        <v>56.343629999999997</v>
      </c>
      <c r="F957" s="4">
        <v>350.92662000000001</v>
      </c>
      <c r="G957" s="4">
        <v>70.602739999999997</v>
      </c>
      <c r="H957" s="4">
        <v>8505.9187399999992</v>
      </c>
      <c r="I957" s="4">
        <v>234.48623000000001</v>
      </c>
      <c r="J957" s="4">
        <v>98.798310000000001</v>
      </c>
      <c r="K957" s="4">
        <v>0.36038999999999999</v>
      </c>
      <c r="L957" s="4">
        <v>107.08422</v>
      </c>
      <c r="M957" s="4">
        <v>247.13884999999999</v>
      </c>
      <c r="N957" s="4">
        <v>236.47022000000001</v>
      </c>
      <c r="O957" s="4">
        <v>10.668629999999979</v>
      </c>
      <c r="P957" s="4">
        <v>230.08011999999999</v>
      </c>
      <c r="Q957" s="4">
        <v>28.044270000000001</v>
      </c>
      <c r="R957" s="4">
        <v>270.79183999999998</v>
      </c>
      <c r="S957" s="4">
        <v>253.15062</v>
      </c>
      <c r="T957" s="4">
        <v>230.30226999999999</v>
      </c>
      <c r="U957" s="4">
        <v>1.7187699999999999</v>
      </c>
      <c r="V957" s="4">
        <v>302.14623999999998</v>
      </c>
      <c r="W957" s="4">
        <v>1799.2666099999999</v>
      </c>
      <c r="X957" s="4">
        <v>35.797629999999998</v>
      </c>
      <c r="Y957" s="4">
        <v>211.23063999999999</v>
      </c>
      <c r="Z957" s="4">
        <v>35.974319999999999</v>
      </c>
      <c r="AA957" s="4">
        <v>8.9709000000000003</v>
      </c>
      <c r="AB957" s="4">
        <v>101.14221999999999</v>
      </c>
      <c r="AC957" s="4">
        <v>110.11312</v>
      </c>
      <c r="AD957" s="4">
        <v>103.38055</v>
      </c>
      <c r="AE957" s="4">
        <v>104.94202</v>
      </c>
      <c r="AF957" s="4">
        <v>1.5614699999999999</v>
      </c>
      <c r="AG957" s="4">
        <v>125.02943</v>
      </c>
      <c r="AH957" s="4">
        <v>433.39994000000002</v>
      </c>
      <c r="AI957" s="4">
        <v>589.82254999999998</v>
      </c>
      <c r="AJ957" s="4">
        <v>612.61611000000005</v>
      </c>
      <c r="AK957" s="4">
        <v>37.879939999999998</v>
      </c>
      <c r="AL957" s="4">
        <v>89.594679999999997</v>
      </c>
      <c r="AM957" s="4">
        <v>71.576980000000006</v>
      </c>
      <c r="AN957" s="4">
        <v>117.92268</v>
      </c>
      <c r="AO957" s="4">
        <v>97.218360000000004</v>
      </c>
      <c r="AP957" s="4">
        <v>1829.0847900000001</v>
      </c>
      <c r="AQ957" s="4">
        <v>2.6691500000000001</v>
      </c>
      <c r="AR957" s="4">
        <v>6.0882399999999999</v>
      </c>
    </row>
    <row r="958" spans="3:44" x14ac:dyDescent="0.25">
      <c r="C958" s="10">
        <v>30.180060000000001</v>
      </c>
      <c r="E958" s="4">
        <v>53.775889999999997</v>
      </c>
      <c r="F958" s="4">
        <v>350.66180000000003</v>
      </c>
      <c r="G958" s="4">
        <v>70.546539999999993</v>
      </c>
      <c r="H958" s="4">
        <v>8490.2739000000001</v>
      </c>
      <c r="I958" s="4">
        <v>234.20635999999999</v>
      </c>
      <c r="J958" s="4">
        <v>98.815110000000004</v>
      </c>
      <c r="K958" s="4">
        <v>0.35508000000000001</v>
      </c>
      <c r="L958" s="4">
        <v>106.96084999999999</v>
      </c>
      <c r="M958" s="4">
        <v>242.21418</v>
      </c>
      <c r="N958" s="4">
        <v>231.55457999999999</v>
      </c>
      <c r="O958" s="4">
        <v>10.659600000000012</v>
      </c>
      <c r="P958" s="4">
        <v>230.08011999999999</v>
      </c>
      <c r="Q958" s="4">
        <v>28.021560000000001</v>
      </c>
      <c r="R958" s="4">
        <v>272.18657999999999</v>
      </c>
      <c r="S958" s="4">
        <v>256.17194000000001</v>
      </c>
      <c r="T958" s="4">
        <v>230.31448</v>
      </c>
      <c r="U958" s="4">
        <v>1.27006</v>
      </c>
      <c r="V958" s="4">
        <v>303.29365999999999</v>
      </c>
      <c r="W958" s="4">
        <v>1800.6153899999999</v>
      </c>
      <c r="X958" s="4">
        <v>35.795490000000001</v>
      </c>
      <c r="Y958" s="4">
        <v>211.26559</v>
      </c>
      <c r="Z958" s="4">
        <v>35.869039999999998</v>
      </c>
      <c r="AA958" s="4">
        <v>9.0128899999999987</v>
      </c>
      <c r="AB958" s="4">
        <v>101.13603999999999</v>
      </c>
      <c r="AC958" s="4">
        <v>110.14892999999999</v>
      </c>
      <c r="AD958" s="4">
        <v>103.39872</v>
      </c>
      <c r="AE958" s="4">
        <v>104.9602</v>
      </c>
      <c r="AF958" s="4">
        <v>1.5614800000000031</v>
      </c>
      <c r="AG958" s="4">
        <v>125.07702</v>
      </c>
      <c r="AH958" s="4">
        <v>431.89184</v>
      </c>
      <c r="AI958" s="4">
        <v>589.78389000000004</v>
      </c>
      <c r="AJ958" s="4">
        <v>612.57794999999999</v>
      </c>
      <c r="AK958" s="4">
        <v>37.870040000000003</v>
      </c>
      <c r="AL958" s="4">
        <v>89.518839999999997</v>
      </c>
      <c r="AM958" s="4">
        <v>71.383830000000003</v>
      </c>
      <c r="AN958" s="4">
        <v>117.91551</v>
      </c>
      <c r="AO958" s="4">
        <v>92.668229999999994</v>
      </c>
      <c r="AP958" s="4">
        <v>1830.3262500000001</v>
      </c>
      <c r="AQ958" s="4">
        <v>2.6697600000000001</v>
      </c>
      <c r="AR958" s="4">
        <v>6.0864200000000004</v>
      </c>
    </row>
    <row r="959" spans="3:44" x14ac:dyDescent="0.25">
      <c r="C959" s="10">
        <v>30.180330000000001</v>
      </c>
      <c r="E959" s="4">
        <v>54.802990000000001</v>
      </c>
      <c r="F959" s="4">
        <v>351.02848</v>
      </c>
      <c r="G959" s="4">
        <v>70.57244</v>
      </c>
      <c r="H959" s="4">
        <v>8271.2460699999992</v>
      </c>
      <c r="I959" s="4">
        <v>234.43025</v>
      </c>
      <c r="J959" s="4">
        <v>98.815110000000004</v>
      </c>
      <c r="K959" s="4">
        <v>0.35099000000000002</v>
      </c>
      <c r="L959" s="4">
        <v>106.7758</v>
      </c>
      <c r="M959" s="4">
        <v>246.85581999999999</v>
      </c>
      <c r="N959" s="4">
        <v>234.85507999999999</v>
      </c>
      <c r="O959" s="4">
        <v>12.000740000000008</v>
      </c>
      <c r="P959" s="4">
        <v>230.02413999999999</v>
      </c>
      <c r="Q959" s="4">
        <v>28.030080000000002</v>
      </c>
      <c r="R959" s="4">
        <v>273.1071</v>
      </c>
      <c r="S959" s="4">
        <v>254.94103000000001</v>
      </c>
      <c r="T959" s="4">
        <v>230.30226999999999</v>
      </c>
      <c r="U959" s="4">
        <v>1.3535699999999999</v>
      </c>
      <c r="V959" s="4">
        <v>303.15373</v>
      </c>
      <c r="W959" s="4">
        <v>1801.70544</v>
      </c>
      <c r="X959" s="4">
        <v>35.79569</v>
      </c>
      <c r="Y959" s="4">
        <v>211.25962000000001</v>
      </c>
      <c r="Z959" s="4">
        <v>35.900109999999998</v>
      </c>
      <c r="AA959" s="4">
        <v>8.9535100000000085</v>
      </c>
      <c r="AB959" s="4">
        <v>101.14221999999999</v>
      </c>
      <c r="AC959" s="4">
        <v>110.09573</v>
      </c>
      <c r="AD959" s="4">
        <v>103.33931</v>
      </c>
      <c r="AE959" s="4">
        <v>104.90078</v>
      </c>
      <c r="AF959" s="4">
        <v>1.5614699999999999</v>
      </c>
      <c r="AG959" s="4">
        <v>125.07702</v>
      </c>
      <c r="AH959" s="4">
        <v>430.95262000000002</v>
      </c>
      <c r="AI959" s="4">
        <v>589.72820999999999</v>
      </c>
      <c r="AJ959" s="4">
        <v>612.52296000000001</v>
      </c>
      <c r="AK959" s="4">
        <v>37.880560000000003</v>
      </c>
      <c r="AL959" s="4">
        <v>89.447950000000006</v>
      </c>
      <c r="AM959" s="4">
        <v>71.232650000000007</v>
      </c>
      <c r="AN959" s="4">
        <v>117.92116</v>
      </c>
      <c r="AO959" s="4">
        <v>97.987430000000003</v>
      </c>
      <c r="AP959" s="4">
        <v>1830.152</v>
      </c>
      <c r="AQ959" s="4">
        <v>2.6819500000000001</v>
      </c>
      <c r="AR959" s="4">
        <v>6.0966899999999997</v>
      </c>
    </row>
    <row r="960" spans="3:44" x14ac:dyDescent="0.25">
      <c r="C960" s="10">
        <v>30.180610000000001</v>
      </c>
      <c r="E960" s="4">
        <v>53.262340000000002</v>
      </c>
      <c r="F960" s="4">
        <v>352.06738999999999</v>
      </c>
      <c r="G960" s="4">
        <v>70.58981</v>
      </c>
      <c r="H960" s="4">
        <v>8341.6478700000007</v>
      </c>
      <c r="I960" s="4">
        <v>234.26232999999999</v>
      </c>
      <c r="J960" s="4">
        <v>98.806709999999995</v>
      </c>
      <c r="K960" s="4">
        <v>0.35139999999999999</v>
      </c>
      <c r="L960" s="4">
        <v>107.05338</v>
      </c>
      <c r="M960" s="4">
        <v>243.54441</v>
      </c>
      <c r="N960" s="4">
        <v>232.94499999999999</v>
      </c>
      <c r="O960" s="4">
        <v>10.599410000000006</v>
      </c>
      <c r="P960" s="4">
        <v>229.71624</v>
      </c>
      <c r="Q960" s="4">
        <v>28.021560000000001</v>
      </c>
      <c r="R960" s="4">
        <v>270.81974000000002</v>
      </c>
      <c r="S960" s="4">
        <v>257.99032</v>
      </c>
      <c r="T960" s="4">
        <v>230.30226999999999</v>
      </c>
      <c r="U960" s="4">
        <v>1.32619</v>
      </c>
      <c r="V960" s="4">
        <v>302.76193000000001</v>
      </c>
      <c r="W960" s="4">
        <v>1797.6703500000001</v>
      </c>
      <c r="X960" s="4">
        <v>35.798479999999998</v>
      </c>
      <c r="Y960" s="4">
        <v>211.23661999999999</v>
      </c>
      <c r="Z960" s="4">
        <v>35.931190000000001</v>
      </c>
      <c r="AA960" s="4">
        <v>8.9473700000000065</v>
      </c>
      <c r="AB960" s="4">
        <v>101.14221999999999</v>
      </c>
      <c r="AC960" s="4">
        <v>110.08959</v>
      </c>
      <c r="AD960" s="4">
        <v>103.36901</v>
      </c>
      <c r="AE960" s="4">
        <v>104.98990999999999</v>
      </c>
      <c r="AF960" s="4">
        <v>1.6208999999999918</v>
      </c>
      <c r="AG960" s="4">
        <v>125.07702</v>
      </c>
      <c r="AH960" s="4">
        <v>433.44722999999999</v>
      </c>
      <c r="AI960" s="4">
        <v>589.50544000000002</v>
      </c>
      <c r="AJ960" s="4">
        <v>612.49546999999995</v>
      </c>
      <c r="AK960" s="4">
        <v>37.906700000000001</v>
      </c>
      <c r="AL960" s="4">
        <v>89.387140000000002</v>
      </c>
      <c r="AM960" s="4">
        <v>71.051199999999994</v>
      </c>
      <c r="AN960" s="4">
        <v>117.92440999999999</v>
      </c>
      <c r="AO960" s="4">
        <v>97.683109999999999</v>
      </c>
      <c r="AP960" s="4">
        <v>1830.5994700000001</v>
      </c>
      <c r="AQ960" s="4">
        <v>2.6691500000000001</v>
      </c>
      <c r="AR960" s="4">
        <v>6.0942800000000004</v>
      </c>
    </row>
    <row r="961" spans="3:44" x14ac:dyDescent="0.25">
      <c r="C961" s="10">
        <v>30.180890000000002</v>
      </c>
      <c r="E961" s="4">
        <v>51.061419999999998</v>
      </c>
      <c r="F961" s="4">
        <v>352.27109999999999</v>
      </c>
      <c r="G961" s="4">
        <v>70.582719999999995</v>
      </c>
      <c r="H961" s="4">
        <v>8310.3581799999993</v>
      </c>
      <c r="I961" s="4">
        <v>234.09441000000001</v>
      </c>
      <c r="J961" s="4">
        <v>98.815110000000004</v>
      </c>
      <c r="K961" s="4">
        <v>0.34445999999999999</v>
      </c>
      <c r="L961" s="4">
        <v>106.89915999999999</v>
      </c>
      <c r="M961" s="4">
        <v>244.64821000000001</v>
      </c>
      <c r="N961" s="4">
        <v>233.2259</v>
      </c>
      <c r="O961" s="4">
        <v>11.42231000000001</v>
      </c>
      <c r="P961" s="4">
        <v>229.43634</v>
      </c>
      <c r="Q961" s="4">
        <v>27.978960000000001</v>
      </c>
      <c r="R961" s="4">
        <v>271.76816000000002</v>
      </c>
      <c r="S961" s="4">
        <v>254.10176999999999</v>
      </c>
      <c r="T961" s="4">
        <v>230.29006000000001</v>
      </c>
      <c r="U961" s="4">
        <v>1.27098</v>
      </c>
      <c r="V961" s="4">
        <v>303.54552999999999</v>
      </c>
      <c r="W961" s="4">
        <v>1797.8273999999999</v>
      </c>
      <c r="X961" s="4">
        <v>35.797510000000003</v>
      </c>
      <c r="Y961" s="4">
        <v>211.24259000000001</v>
      </c>
      <c r="Z961" s="4">
        <v>35.900109999999998</v>
      </c>
      <c r="AA961" s="4">
        <v>8.9237300000000062</v>
      </c>
      <c r="AB961" s="4">
        <v>101.16586</v>
      </c>
      <c r="AC961" s="4">
        <v>110.08959</v>
      </c>
      <c r="AD961" s="4">
        <v>103.33931</v>
      </c>
      <c r="AE961" s="4">
        <v>104.90078</v>
      </c>
      <c r="AF961" s="4">
        <v>1.5614699999999999</v>
      </c>
      <c r="AG961" s="4">
        <v>125.07702</v>
      </c>
      <c r="AH961" s="4">
        <v>434.59159</v>
      </c>
      <c r="AI961" s="4">
        <v>589.28264000000001</v>
      </c>
      <c r="AJ961" s="4">
        <v>612.57794999999999</v>
      </c>
      <c r="AK961" s="4">
        <v>37.886150000000001</v>
      </c>
      <c r="AL961" s="4">
        <v>89.323750000000004</v>
      </c>
      <c r="AM961" s="4">
        <v>70.839500000000001</v>
      </c>
      <c r="AN961" s="4">
        <v>117.92556999999999</v>
      </c>
      <c r="AO961" s="4">
        <v>91.986940000000004</v>
      </c>
      <c r="AP961" s="4">
        <v>1827.3998200000001</v>
      </c>
      <c r="AQ961" s="4">
        <v>2.6679300000000001</v>
      </c>
      <c r="AR961" s="4">
        <v>6.1009200000000003</v>
      </c>
    </row>
    <row r="962" spans="3:44" x14ac:dyDescent="0.25">
      <c r="C962" s="10">
        <v>30.181170000000002</v>
      </c>
      <c r="E962" s="4">
        <v>52.235239999999997</v>
      </c>
      <c r="F962" s="4">
        <v>352.27109999999999</v>
      </c>
      <c r="G962" s="4">
        <v>70.543769999999995</v>
      </c>
      <c r="H962" s="4">
        <v>8482.45147</v>
      </c>
      <c r="I962" s="4">
        <v>234.01044999999999</v>
      </c>
      <c r="J962" s="4">
        <v>98.806709999999995</v>
      </c>
      <c r="K962" s="4">
        <v>0.34772999999999998</v>
      </c>
      <c r="L962" s="4">
        <v>106.99169000000001</v>
      </c>
      <c r="M962" s="4">
        <v>244.39349000000001</v>
      </c>
      <c r="N962" s="4">
        <v>234.15285</v>
      </c>
      <c r="O962" s="4">
        <v>10.240640000000013</v>
      </c>
      <c r="P962" s="4">
        <v>230.16408999999999</v>
      </c>
      <c r="Q962" s="4">
        <v>28.021560000000001</v>
      </c>
      <c r="R962" s="4">
        <v>272.07499999999999</v>
      </c>
      <c r="S962" s="4">
        <v>256.89929000000001</v>
      </c>
      <c r="T962" s="4">
        <v>230.36331999999999</v>
      </c>
      <c r="U962" s="4">
        <v>1.1304399999999999</v>
      </c>
      <c r="V962" s="4">
        <v>301.16672999999997</v>
      </c>
      <c r="W962" s="4">
        <v>1802.2086400000001</v>
      </c>
      <c r="X962" s="4">
        <v>35.799509999999998</v>
      </c>
      <c r="Y962" s="4">
        <v>211.26559</v>
      </c>
      <c r="Z962" s="4">
        <v>35.887140000000002</v>
      </c>
      <c r="AA962" s="4">
        <v>8.9832200000000029</v>
      </c>
      <c r="AB962" s="4">
        <v>101.13603999999999</v>
      </c>
      <c r="AC962" s="4">
        <v>110.11926</v>
      </c>
      <c r="AD962" s="4">
        <v>103.38632</v>
      </c>
      <c r="AE962" s="4">
        <v>105.0072</v>
      </c>
      <c r="AF962" s="4">
        <v>1.6208799999999997</v>
      </c>
      <c r="AG962" s="4">
        <v>125.12375</v>
      </c>
      <c r="AH962" s="4">
        <v>435.69421999999997</v>
      </c>
      <c r="AI962" s="4">
        <v>589.21531000000004</v>
      </c>
      <c r="AJ962" s="4">
        <v>612.62144999999998</v>
      </c>
      <c r="AK962" s="4">
        <v>37.873609999999999</v>
      </c>
      <c r="AL962" s="4">
        <v>89.240989999999996</v>
      </c>
      <c r="AM962" s="4">
        <v>70.645390000000006</v>
      </c>
      <c r="AN962" s="4">
        <v>117.92704999999999</v>
      </c>
      <c r="AO962" s="4">
        <v>97.951440000000005</v>
      </c>
      <c r="AP962" s="4">
        <v>1826.19109</v>
      </c>
      <c r="AQ962" s="4">
        <v>2.6801200000000001</v>
      </c>
      <c r="AR962" s="4">
        <v>6.1015300000000003</v>
      </c>
    </row>
    <row r="963" spans="3:44" x14ac:dyDescent="0.25">
      <c r="C963" s="10">
        <v>30.181439999999998</v>
      </c>
      <c r="E963" s="4">
        <v>58.031010000000002</v>
      </c>
      <c r="F963" s="4">
        <v>352.18961000000002</v>
      </c>
      <c r="G963" s="4">
        <v>70.545469999999995</v>
      </c>
      <c r="H963" s="4">
        <v>8404.2272499999999</v>
      </c>
      <c r="I963" s="4">
        <v>234.15038999999999</v>
      </c>
      <c r="J963" s="4">
        <v>98.815110000000004</v>
      </c>
      <c r="K963" s="4">
        <v>0.34732000000000002</v>
      </c>
      <c r="L963" s="4">
        <v>106.93001</v>
      </c>
      <c r="M963" s="4">
        <v>245.72371000000001</v>
      </c>
      <c r="N963" s="4">
        <v>234.75676999999999</v>
      </c>
      <c r="O963" s="4">
        <v>10.966940000000022</v>
      </c>
      <c r="P963" s="4">
        <v>230.02413999999999</v>
      </c>
      <c r="Q963" s="4">
        <v>28.103909999999999</v>
      </c>
      <c r="R963" s="4">
        <v>271.34974</v>
      </c>
      <c r="S963" s="4">
        <v>253.65416999999999</v>
      </c>
      <c r="T963" s="4">
        <v>230.48542</v>
      </c>
      <c r="U963" s="4">
        <v>1.38232</v>
      </c>
      <c r="V963" s="4">
        <v>301.53055000000001</v>
      </c>
      <c r="W963" s="4">
        <v>1801.74641</v>
      </c>
      <c r="X963" s="4">
        <v>35.799430000000001</v>
      </c>
      <c r="Y963" s="4">
        <v>211.23661999999999</v>
      </c>
      <c r="Z963" s="4">
        <v>35.844000000000001</v>
      </c>
      <c r="AA963" s="4">
        <v>9.0130400000000037</v>
      </c>
      <c r="AB963" s="4">
        <v>101.10621999999999</v>
      </c>
      <c r="AC963" s="4">
        <v>110.11926</v>
      </c>
      <c r="AD963" s="4">
        <v>103.31538</v>
      </c>
      <c r="AE963" s="4">
        <v>104.93626</v>
      </c>
      <c r="AF963" s="4">
        <v>1.6208799999999997</v>
      </c>
      <c r="AG963" s="4">
        <v>125.11228</v>
      </c>
      <c r="AH963" s="4">
        <v>436.03487000000001</v>
      </c>
      <c r="AI963" s="4">
        <v>589.14878999999996</v>
      </c>
      <c r="AJ963" s="4">
        <v>612.61077999999998</v>
      </c>
      <c r="AK963" s="4">
        <v>37.896599999999999</v>
      </c>
      <c r="AL963" s="4">
        <v>89.158990000000003</v>
      </c>
      <c r="AM963" s="4">
        <v>70.482380000000006</v>
      </c>
      <c r="AN963" s="4">
        <v>117.92157</v>
      </c>
      <c r="AO963" s="4">
        <v>95.129800000000003</v>
      </c>
      <c r="AP963" s="4">
        <v>1829.42542</v>
      </c>
      <c r="AQ963" s="4">
        <v>2.6807300000000001</v>
      </c>
      <c r="AR963" s="4">
        <v>6.0991099999999996</v>
      </c>
    </row>
    <row r="964" spans="3:44" x14ac:dyDescent="0.25">
      <c r="C964" s="10">
        <v>30.181719999999999</v>
      </c>
      <c r="E964" s="4">
        <v>57.077269999999999</v>
      </c>
      <c r="F964" s="4">
        <v>352.18961000000002</v>
      </c>
      <c r="G964" s="4">
        <v>70.491929999999996</v>
      </c>
      <c r="H964" s="4">
        <v>8310.3581799999993</v>
      </c>
      <c r="I964" s="4">
        <v>234.57019</v>
      </c>
      <c r="J964" s="4">
        <v>98.798310000000001</v>
      </c>
      <c r="K964" s="4">
        <v>0.34527999999999998</v>
      </c>
      <c r="L964" s="4">
        <v>106.80664</v>
      </c>
      <c r="M964" s="4">
        <v>238.36501000000001</v>
      </c>
      <c r="N964" s="4">
        <v>228.36643000000001</v>
      </c>
      <c r="O964" s="4">
        <v>9.998580000000004</v>
      </c>
      <c r="P964" s="4">
        <v>229.99615</v>
      </c>
      <c r="Q964" s="4">
        <v>28.106739999999999</v>
      </c>
      <c r="R964" s="4">
        <v>272.91183999999998</v>
      </c>
      <c r="S964" s="4">
        <v>257.54271999999997</v>
      </c>
      <c r="T964" s="4">
        <v>230.31448</v>
      </c>
      <c r="U964" s="4">
        <v>1.4670399999999999</v>
      </c>
      <c r="V964" s="4">
        <v>303.26567</v>
      </c>
      <c r="W964" s="4">
        <v>1799.6486600000001</v>
      </c>
      <c r="X964" s="4">
        <v>35.802950000000003</v>
      </c>
      <c r="Y964" s="4">
        <v>211.23661999999999</v>
      </c>
      <c r="Z964" s="4">
        <v>35.781849999999999</v>
      </c>
      <c r="AA964" s="4">
        <v>9.0130400000000037</v>
      </c>
      <c r="AB964" s="4">
        <v>101.10621999999999</v>
      </c>
      <c r="AC964" s="4">
        <v>110.11926</v>
      </c>
      <c r="AD964" s="4">
        <v>103.31538</v>
      </c>
      <c r="AE964" s="4">
        <v>104.93626</v>
      </c>
      <c r="AF964" s="4">
        <v>1.6208799999999997</v>
      </c>
      <c r="AG964" s="4">
        <v>125.14181000000001</v>
      </c>
      <c r="AH964" s="4">
        <v>435.88819000000001</v>
      </c>
      <c r="AI964" s="4">
        <v>589.06523000000004</v>
      </c>
      <c r="AJ964" s="4">
        <v>612.58329000000003</v>
      </c>
      <c r="AK964" s="4">
        <v>37.891979999999997</v>
      </c>
      <c r="AL964" s="4">
        <v>89.068920000000006</v>
      </c>
      <c r="AM964" s="4">
        <v>70.270610000000005</v>
      </c>
      <c r="AN964" s="4">
        <v>117.91574</v>
      </c>
      <c r="AO964" s="4">
        <v>98.523979999999995</v>
      </c>
      <c r="AP964" s="4">
        <v>1831.66722</v>
      </c>
      <c r="AQ964" s="4">
        <v>2.6782900000000001</v>
      </c>
      <c r="AR964" s="4">
        <v>6.0985100000000001</v>
      </c>
    </row>
    <row r="965" spans="3:44" x14ac:dyDescent="0.25">
      <c r="C965" s="10">
        <v>30.181999999999999</v>
      </c>
      <c r="E965" s="4">
        <v>48.860489999999999</v>
      </c>
      <c r="F965" s="4">
        <v>352.33220999999998</v>
      </c>
      <c r="G965" s="4">
        <v>70.523960000000002</v>
      </c>
      <c r="H965" s="4">
        <v>8584.1429700000008</v>
      </c>
      <c r="I965" s="4">
        <v>234.03844000000001</v>
      </c>
      <c r="J965" s="4">
        <v>98.815110000000004</v>
      </c>
      <c r="K965" s="4">
        <v>0.33833000000000002</v>
      </c>
      <c r="L965" s="4">
        <v>106.86832</v>
      </c>
      <c r="M965" s="4">
        <v>242.35569000000001</v>
      </c>
      <c r="N965" s="4">
        <v>233.36634000000001</v>
      </c>
      <c r="O965" s="4">
        <v>8.9893500000000017</v>
      </c>
      <c r="P965" s="4">
        <v>229.82820000000001</v>
      </c>
      <c r="Q965" s="4">
        <v>28.064150000000001</v>
      </c>
      <c r="R965" s="4">
        <v>271.76816000000002</v>
      </c>
      <c r="S965" s="4">
        <v>255.61242999999999</v>
      </c>
      <c r="T965" s="4">
        <v>230.22900000000001</v>
      </c>
      <c r="U965" s="4">
        <v>1.4961</v>
      </c>
      <c r="V965" s="4">
        <v>302.76193000000001</v>
      </c>
      <c r="W965" s="4">
        <v>1798.05576</v>
      </c>
      <c r="X965" s="4">
        <v>35.799300000000002</v>
      </c>
      <c r="Y965" s="4">
        <v>211.26559</v>
      </c>
      <c r="Z965" s="4">
        <v>35.657539999999997</v>
      </c>
      <c r="AA965" s="4">
        <v>9.0428500000000014</v>
      </c>
      <c r="AB965" s="4">
        <v>101.07641</v>
      </c>
      <c r="AC965" s="4">
        <v>110.11926</v>
      </c>
      <c r="AD965" s="4">
        <v>103.31538</v>
      </c>
      <c r="AE965" s="4">
        <v>104.90655</v>
      </c>
      <c r="AF965" s="4">
        <v>1.5911699999999911</v>
      </c>
      <c r="AG965" s="4">
        <v>125.14181000000001</v>
      </c>
      <c r="AH965" s="4">
        <v>435.91753</v>
      </c>
      <c r="AI965" s="4">
        <v>589.00951999999995</v>
      </c>
      <c r="AJ965" s="4">
        <v>612.58329000000003</v>
      </c>
      <c r="AK965" s="4">
        <v>37.896479999999997</v>
      </c>
      <c r="AL965" s="4">
        <v>88.988669999999999</v>
      </c>
      <c r="AM965" s="4">
        <v>70.119320000000002</v>
      </c>
      <c r="AN965" s="4">
        <v>117.91306</v>
      </c>
      <c r="AO965" s="4">
        <v>92.913489999999996</v>
      </c>
      <c r="AP965" s="4">
        <v>1830.9949999999999</v>
      </c>
      <c r="AQ965" s="4">
        <v>2.6734100000000001</v>
      </c>
      <c r="AR965" s="4">
        <v>6.0991099999999996</v>
      </c>
    </row>
    <row r="966" spans="3:44" x14ac:dyDescent="0.25">
      <c r="C966" s="10">
        <v>30.182279999999999</v>
      </c>
      <c r="E966" s="4">
        <v>60.96557</v>
      </c>
      <c r="F966" s="4">
        <v>352.49516999999997</v>
      </c>
      <c r="G966" s="4">
        <v>70.521940000000001</v>
      </c>
      <c r="H966" s="4">
        <v>8286.8909100000001</v>
      </c>
      <c r="I966" s="4">
        <v>233.67462</v>
      </c>
      <c r="J966" s="4">
        <v>98.815110000000004</v>
      </c>
      <c r="K966" s="4">
        <v>0.34854000000000002</v>
      </c>
      <c r="L966" s="4">
        <v>107.02253</v>
      </c>
      <c r="M966" s="4">
        <v>244.70482000000001</v>
      </c>
      <c r="N966" s="4">
        <v>234.08261999999999</v>
      </c>
      <c r="O966" s="4">
        <v>10.622200000000021</v>
      </c>
      <c r="P966" s="4">
        <v>229.68825000000001</v>
      </c>
      <c r="Q966" s="4">
        <v>28.021560000000001</v>
      </c>
      <c r="R966" s="4">
        <v>270.73604999999998</v>
      </c>
      <c r="S966" s="4">
        <v>255.69636</v>
      </c>
      <c r="T966" s="4">
        <v>230.1069</v>
      </c>
      <c r="U966" s="4">
        <v>1.07569</v>
      </c>
      <c r="V966" s="4">
        <v>302.17421999999999</v>
      </c>
      <c r="W966" s="4">
        <v>1800.53883</v>
      </c>
      <c r="X966" s="4">
        <v>35.805999999999997</v>
      </c>
      <c r="Y966" s="4">
        <v>211.23661999999999</v>
      </c>
      <c r="Z966" s="4">
        <v>35.58934</v>
      </c>
      <c r="AA966" s="4">
        <v>8.9237300000000062</v>
      </c>
      <c r="AB966" s="4">
        <v>101.16586</v>
      </c>
      <c r="AC966" s="4">
        <v>110.08959</v>
      </c>
      <c r="AD966" s="4">
        <v>103.30961000000001</v>
      </c>
      <c r="AE966" s="4">
        <v>104.87108000000001</v>
      </c>
      <c r="AF966" s="4">
        <v>1.5614699999999999</v>
      </c>
      <c r="AG966" s="4">
        <v>125.13608000000001</v>
      </c>
      <c r="AH966" s="4">
        <v>435.00234999999998</v>
      </c>
      <c r="AI966" s="4">
        <v>588.92053999999996</v>
      </c>
      <c r="AJ966" s="4">
        <v>612.60544000000004</v>
      </c>
      <c r="AK966" s="4">
        <v>37.897039999999997</v>
      </c>
      <c r="AL966" s="4">
        <v>88.898600000000002</v>
      </c>
      <c r="AM966" s="4">
        <v>69.841089999999994</v>
      </c>
      <c r="AN966" s="4">
        <v>117.91383999999999</v>
      </c>
      <c r="AO966" s="4">
        <v>94.371020000000001</v>
      </c>
      <c r="AP966" s="4">
        <v>1827.8891599999999</v>
      </c>
      <c r="AQ966" s="4">
        <v>2.6770700000000001</v>
      </c>
      <c r="AR966" s="4">
        <v>6.10032</v>
      </c>
    </row>
    <row r="967" spans="3:44" x14ac:dyDescent="0.25">
      <c r="C967" s="10">
        <v>30.182559999999999</v>
      </c>
      <c r="E967" s="4">
        <v>58.617919999999998</v>
      </c>
      <c r="F967" s="4">
        <v>352.16924</v>
      </c>
      <c r="G967" s="4">
        <v>70.541730000000001</v>
      </c>
      <c r="H967" s="4">
        <v>8404.2272499999999</v>
      </c>
      <c r="I967" s="4">
        <v>234.51420999999999</v>
      </c>
      <c r="J967" s="4">
        <v>98.806709999999995</v>
      </c>
      <c r="K967" s="4">
        <v>0.34567999999999999</v>
      </c>
      <c r="L967" s="4">
        <v>107.05338</v>
      </c>
      <c r="M967" s="4">
        <v>241.50660999999999</v>
      </c>
      <c r="N967" s="4">
        <v>231.70907</v>
      </c>
      <c r="O967" s="4">
        <v>9.7975399999999979</v>
      </c>
      <c r="P967" s="4">
        <v>229.94015999999999</v>
      </c>
      <c r="Q967" s="4">
        <v>28.05847</v>
      </c>
      <c r="R967" s="4">
        <v>273.19078999999999</v>
      </c>
      <c r="S967" s="4">
        <v>257.59867000000003</v>
      </c>
      <c r="T967" s="4">
        <v>230.27785</v>
      </c>
      <c r="U967" s="4">
        <v>1.2683800000000001</v>
      </c>
      <c r="V967" s="4">
        <v>302.14623999999998</v>
      </c>
      <c r="W967" s="4">
        <v>1801.3915999999999</v>
      </c>
      <c r="X967" s="4">
        <v>35.804090000000002</v>
      </c>
      <c r="Y967" s="4">
        <v>211.23661999999999</v>
      </c>
      <c r="Z967" s="4">
        <v>35.558259999999997</v>
      </c>
      <c r="AA967" s="4">
        <v>8.9771900000000073</v>
      </c>
      <c r="AB967" s="4">
        <v>101.11239999999999</v>
      </c>
      <c r="AC967" s="4">
        <v>110.08959</v>
      </c>
      <c r="AD967" s="4">
        <v>103.27991</v>
      </c>
      <c r="AE967" s="4">
        <v>104.90078</v>
      </c>
      <c r="AF967" s="4">
        <v>1.6208699999999965</v>
      </c>
      <c r="AG967" s="4">
        <v>125.13608000000001</v>
      </c>
      <c r="AH967" s="4">
        <v>435.09037000000001</v>
      </c>
      <c r="AI967" s="4">
        <v>588.97626000000002</v>
      </c>
      <c r="AJ967" s="4">
        <v>612.55046000000004</v>
      </c>
      <c r="AK967" s="4">
        <v>37.890140000000002</v>
      </c>
      <c r="AL967" s="4">
        <v>88.814030000000002</v>
      </c>
      <c r="AM967" s="4">
        <v>69.750299999999996</v>
      </c>
      <c r="AN967" s="4">
        <v>117.91606</v>
      </c>
      <c r="AO967" s="4">
        <v>94.347350000000006</v>
      </c>
      <c r="AP967" s="4">
        <v>1827.09202</v>
      </c>
      <c r="AQ967" s="4">
        <v>2.68682</v>
      </c>
      <c r="AR967" s="4">
        <v>6.1027399999999998</v>
      </c>
    </row>
    <row r="968" spans="3:44" x14ac:dyDescent="0.25">
      <c r="C968" s="10">
        <v>30.182829999999999</v>
      </c>
      <c r="E968" s="4">
        <v>61.992669999999997</v>
      </c>
      <c r="F968" s="4">
        <v>351.88405</v>
      </c>
      <c r="G968" s="4">
        <v>70.569739999999996</v>
      </c>
      <c r="H968" s="4">
        <v>8552.8532799999994</v>
      </c>
      <c r="I968" s="4">
        <v>234.40226999999999</v>
      </c>
      <c r="J968" s="4">
        <v>98.815110000000004</v>
      </c>
      <c r="K968" s="4">
        <v>0.34732000000000002</v>
      </c>
      <c r="L968" s="4">
        <v>106.99169000000001</v>
      </c>
      <c r="M968" s="4">
        <v>246.79921999999999</v>
      </c>
      <c r="N968" s="4">
        <v>235.78202999999999</v>
      </c>
      <c r="O968" s="4">
        <v>11.017189999999999</v>
      </c>
      <c r="P968" s="4">
        <v>229.66025999999999</v>
      </c>
      <c r="Q968" s="4">
        <v>28.066990000000001</v>
      </c>
      <c r="R968" s="4">
        <v>271.82395000000002</v>
      </c>
      <c r="S968" s="4">
        <v>255.02494999999999</v>
      </c>
      <c r="T968" s="4">
        <v>230.22900000000001</v>
      </c>
      <c r="U968" s="4">
        <v>1.6068199999999999</v>
      </c>
      <c r="V968" s="4">
        <v>302.76193000000001</v>
      </c>
      <c r="W968" s="4">
        <v>1799.4635599999999</v>
      </c>
      <c r="X968" s="4">
        <v>35.8003</v>
      </c>
      <c r="Y968" s="4">
        <v>211.23661999999999</v>
      </c>
      <c r="Z968" s="4">
        <v>35.713659999999997</v>
      </c>
      <c r="AA968" s="4">
        <v>8.953700000000012</v>
      </c>
      <c r="AB968" s="4">
        <v>101.10621999999999</v>
      </c>
      <c r="AC968" s="4">
        <v>110.05992000000001</v>
      </c>
      <c r="AD968" s="4">
        <v>103.33931</v>
      </c>
      <c r="AE968" s="4">
        <v>104.84137</v>
      </c>
      <c r="AF968" s="4">
        <v>1.5020600000000002</v>
      </c>
      <c r="AG968" s="4">
        <v>125.1656</v>
      </c>
      <c r="AH968" s="4">
        <v>436.08785</v>
      </c>
      <c r="AI968" s="4">
        <v>588.94839999999999</v>
      </c>
      <c r="AJ968" s="4">
        <v>612.57794999999999</v>
      </c>
      <c r="AK968" s="4">
        <v>37.885800000000003</v>
      </c>
      <c r="AL968" s="4">
        <v>88.722700000000003</v>
      </c>
      <c r="AM968" s="4">
        <v>69.538430000000005</v>
      </c>
      <c r="AN968" s="4">
        <v>117.91992999999999</v>
      </c>
      <c r="AO968" s="4">
        <v>103.19851</v>
      </c>
      <c r="AP968" s="4">
        <v>1829.9188999999999</v>
      </c>
      <c r="AQ968" s="4">
        <v>2.6807300000000001</v>
      </c>
      <c r="AR968" s="4">
        <v>6.1027399999999998</v>
      </c>
    </row>
    <row r="969" spans="3:44" x14ac:dyDescent="0.25">
      <c r="C969" s="10">
        <v>30.183109999999999</v>
      </c>
      <c r="E969" s="4">
        <v>52.675429999999999</v>
      </c>
      <c r="F969" s="4">
        <v>352.14886999999999</v>
      </c>
      <c r="G969" s="4">
        <v>70.60669</v>
      </c>
      <c r="H969" s="4">
        <v>8568.4981200000002</v>
      </c>
      <c r="I969" s="4">
        <v>234.26232999999999</v>
      </c>
      <c r="J969" s="4">
        <v>98.815110000000004</v>
      </c>
      <c r="K969" s="4">
        <v>0.34445999999999999</v>
      </c>
      <c r="L969" s="4">
        <v>107.30011</v>
      </c>
      <c r="M969" s="4">
        <v>243.74252999999999</v>
      </c>
      <c r="N969" s="4">
        <v>232.8186</v>
      </c>
      <c r="O969" s="4">
        <v>10.923929999999984</v>
      </c>
      <c r="P969" s="4">
        <v>229.99615</v>
      </c>
      <c r="Q969" s="4">
        <v>28.049949999999999</v>
      </c>
      <c r="R969" s="4">
        <v>272.85604999999998</v>
      </c>
      <c r="S969" s="4">
        <v>258.49387000000002</v>
      </c>
      <c r="T969" s="4">
        <v>230.25342000000001</v>
      </c>
      <c r="U969" s="4">
        <v>1.27006</v>
      </c>
      <c r="V969" s="4">
        <v>302.31414999999998</v>
      </c>
      <c r="W969" s="4">
        <v>1800.5616600000001</v>
      </c>
      <c r="X969" s="4">
        <v>35.801720000000003</v>
      </c>
      <c r="Y969" s="4">
        <v>211.23661999999999</v>
      </c>
      <c r="Z969" s="4">
        <v>35.812919999999998</v>
      </c>
      <c r="AA969" s="4">
        <v>8.953700000000012</v>
      </c>
      <c r="AB969" s="4">
        <v>101.10621999999999</v>
      </c>
      <c r="AC969" s="4">
        <v>110.05992000000001</v>
      </c>
      <c r="AD969" s="4">
        <v>103.31538</v>
      </c>
      <c r="AE969" s="4">
        <v>104.96596</v>
      </c>
      <c r="AF969" s="4">
        <v>1.6505799999999908</v>
      </c>
      <c r="AG969" s="4">
        <v>125.14181000000001</v>
      </c>
      <c r="AH969" s="4">
        <v>436.47489999999999</v>
      </c>
      <c r="AI969" s="4">
        <v>588.92594999999994</v>
      </c>
      <c r="AJ969" s="4">
        <v>612.52829999999994</v>
      </c>
      <c r="AK969" s="4">
        <v>37.888260000000002</v>
      </c>
      <c r="AL969" s="4">
        <v>88.632620000000003</v>
      </c>
      <c r="AM969" s="4">
        <v>69.362679999999997</v>
      </c>
      <c r="AN969" s="4">
        <v>117.91571999999999</v>
      </c>
      <c r="AO969" s="4">
        <v>99.573070000000001</v>
      </c>
      <c r="AP969" s="4">
        <v>1829.9303399999999</v>
      </c>
      <c r="AQ969" s="4">
        <v>2.6734100000000001</v>
      </c>
      <c r="AR969" s="4">
        <v>6.0966899999999997</v>
      </c>
    </row>
    <row r="970" spans="3:44" x14ac:dyDescent="0.25">
      <c r="C970" s="10">
        <v>30.183389999999999</v>
      </c>
      <c r="E970" s="4">
        <v>50.621229999999997</v>
      </c>
      <c r="F970" s="4">
        <v>352.16924</v>
      </c>
      <c r="G970" s="4">
        <v>70.616439999999997</v>
      </c>
      <c r="H970" s="4">
        <v>8482.45147</v>
      </c>
      <c r="I970" s="4">
        <v>234.57019</v>
      </c>
      <c r="J970" s="4">
        <v>98.815110000000004</v>
      </c>
      <c r="K970" s="4">
        <v>0.34405000000000002</v>
      </c>
      <c r="L970" s="4">
        <v>107.02253</v>
      </c>
      <c r="M970" s="4">
        <v>241.73303000000001</v>
      </c>
      <c r="N970" s="4">
        <v>232.04614000000001</v>
      </c>
      <c r="O970" s="4">
        <v>9.6868900000000053</v>
      </c>
      <c r="P970" s="4">
        <v>229.94015999999999</v>
      </c>
      <c r="Q970" s="4">
        <v>28.064150000000001</v>
      </c>
      <c r="R970" s="4">
        <v>273.16289</v>
      </c>
      <c r="S970" s="4">
        <v>257.31891999999999</v>
      </c>
      <c r="T970" s="4">
        <v>230.48542</v>
      </c>
      <c r="U970" s="4">
        <v>1.6620299999999999</v>
      </c>
      <c r="V970" s="4">
        <v>304.27316999999999</v>
      </c>
      <c r="W970" s="4">
        <v>1801.3425999999999</v>
      </c>
      <c r="X970" s="4">
        <v>35.800490000000003</v>
      </c>
      <c r="Y970" s="4">
        <v>211.25962000000001</v>
      </c>
      <c r="Z970" s="4">
        <v>35.80086</v>
      </c>
      <c r="AA970" s="4">
        <v>8.953550000000007</v>
      </c>
      <c r="AB970" s="4">
        <v>101.13603999999999</v>
      </c>
      <c r="AC970" s="4">
        <v>110.08959</v>
      </c>
      <c r="AD970" s="4">
        <v>103.27414</v>
      </c>
      <c r="AE970" s="4">
        <v>104.92473</v>
      </c>
      <c r="AF970" s="4">
        <v>1.650589999999994</v>
      </c>
      <c r="AG970" s="4">
        <v>125.10082</v>
      </c>
      <c r="AH970" s="4">
        <v>436.34616999999997</v>
      </c>
      <c r="AI970" s="4">
        <v>588.85942</v>
      </c>
      <c r="AJ970" s="4">
        <v>612.49013000000002</v>
      </c>
      <c r="AK970" s="4">
        <v>37.899070000000002</v>
      </c>
      <c r="AL970" s="4">
        <v>88.563159999999996</v>
      </c>
      <c r="AM970" s="4">
        <v>69.169280000000001</v>
      </c>
      <c r="AN970" s="4">
        <v>117.92188</v>
      </c>
      <c r="AO970" s="4">
        <v>87.887140000000002</v>
      </c>
      <c r="AP970" s="4">
        <v>1830.0805600000001</v>
      </c>
      <c r="AQ970" s="4">
        <v>2.68926</v>
      </c>
      <c r="AR970" s="4">
        <v>6.1021299999999998</v>
      </c>
    </row>
    <row r="971" spans="3:44" x14ac:dyDescent="0.25">
      <c r="C971" s="10">
        <v>30.183669999999999</v>
      </c>
      <c r="E971" s="4">
        <v>57.444090000000003</v>
      </c>
      <c r="F971" s="4">
        <v>352.57666</v>
      </c>
      <c r="G971" s="4">
        <v>70.607200000000006</v>
      </c>
      <c r="H971" s="4">
        <v>8333.8254500000003</v>
      </c>
      <c r="I971" s="4">
        <v>234.40226999999999</v>
      </c>
      <c r="J971" s="4">
        <v>98.806709999999995</v>
      </c>
      <c r="K971" s="4">
        <v>0.34160000000000001</v>
      </c>
      <c r="L971" s="4">
        <v>106.80664</v>
      </c>
      <c r="M971" s="4">
        <v>245.21426</v>
      </c>
      <c r="N971" s="4">
        <v>233.75960000000001</v>
      </c>
      <c r="O971" s="4">
        <v>11.45465999999999</v>
      </c>
      <c r="P971" s="4">
        <v>229.96815000000001</v>
      </c>
      <c r="Q971" s="4">
        <v>28.052790000000002</v>
      </c>
      <c r="R971" s="4">
        <v>269.95499999999998</v>
      </c>
      <c r="S971" s="4">
        <v>252.75897000000001</v>
      </c>
      <c r="T971" s="4">
        <v>230.47320999999999</v>
      </c>
      <c r="U971" s="4">
        <v>1.43753</v>
      </c>
      <c r="V971" s="4">
        <v>302.76193000000001</v>
      </c>
      <c r="W971" s="4">
        <v>1802.16542</v>
      </c>
      <c r="X971" s="4">
        <v>35.797890000000002</v>
      </c>
      <c r="Y971" s="4">
        <v>211.29456999999999</v>
      </c>
      <c r="Z971" s="4">
        <v>35.844000000000001</v>
      </c>
      <c r="AA971" s="4">
        <v>8.9475600000000099</v>
      </c>
      <c r="AB971" s="4">
        <v>101.10621999999999</v>
      </c>
      <c r="AC971" s="4">
        <v>110.05378</v>
      </c>
      <c r="AD971" s="4">
        <v>103.34508</v>
      </c>
      <c r="AE971" s="4">
        <v>104.93626</v>
      </c>
      <c r="AF971" s="4">
        <v>1.5911800000000085</v>
      </c>
      <c r="AG971" s="4">
        <v>125.14181000000001</v>
      </c>
      <c r="AH971" s="4">
        <v>436.41622999999998</v>
      </c>
      <c r="AI971" s="4">
        <v>588.78665999999998</v>
      </c>
      <c r="AJ971" s="4">
        <v>612.52829999999994</v>
      </c>
      <c r="AK971" s="4">
        <v>37.894539999999999</v>
      </c>
      <c r="AL971" s="4">
        <v>88.494540000000001</v>
      </c>
      <c r="AM971" s="4">
        <v>69.029650000000004</v>
      </c>
      <c r="AN971" s="4">
        <v>117.92021</v>
      </c>
      <c r="AO971" s="4">
        <v>99.858620000000002</v>
      </c>
      <c r="AP971" s="4">
        <v>1830.63814</v>
      </c>
      <c r="AQ971" s="4">
        <v>2.6856</v>
      </c>
      <c r="AR971" s="4">
        <v>6.1027399999999998</v>
      </c>
    </row>
    <row r="972" spans="3:44" x14ac:dyDescent="0.25">
      <c r="C972" s="10">
        <v>30.18394</v>
      </c>
      <c r="E972" s="4">
        <v>51.354869999999998</v>
      </c>
      <c r="F972" s="4">
        <v>352.31184000000002</v>
      </c>
      <c r="G972" s="4">
        <v>70.579589999999996</v>
      </c>
      <c r="H972" s="4">
        <v>8271.2460699999992</v>
      </c>
      <c r="I972" s="4">
        <v>234.15038999999999</v>
      </c>
      <c r="J972" s="4">
        <v>98.815110000000004</v>
      </c>
      <c r="K972" s="4">
        <v>0.33915000000000001</v>
      </c>
      <c r="L972" s="4">
        <v>107.23842999999999</v>
      </c>
      <c r="M972" s="4">
        <v>243.74252999999999</v>
      </c>
      <c r="N972" s="4">
        <v>233.28208000000001</v>
      </c>
      <c r="O972" s="4">
        <v>10.46044999999998</v>
      </c>
      <c r="P972" s="4">
        <v>230.08011999999999</v>
      </c>
      <c r="Q972" s="4">
        <v>27.967610000000001</v>
      </c>
      <c r="R972" s="4">
        <v>270.76395000000002</v>
      </c>
      <c r="S972" s="4">
        <v>256.36775999999998</v>
      </c>
      <c r="T972" s="4">
        <v>230.39994999999999</v>
      </c>
      <c r="U972" s="4">
        <v>1.2422299999999999</v>
      </c>
      <c r="V972" s="4">
        <v>302.90186</v>
      </c>
      <c r="W972" s="4">
        <v>1799.6731</v>
      </c>
      <c r="X972" s="4">
        <v>35.802390000000003</v>
      </c>
      <c r="Y972" s="4">
        <v>211.25962000000001</v>
      </c>
      <c r="Z972" s="4">
        <v>35.77581</v>
      </c>
      <c r="AA972" s="4">
        <v>8.9835100000000097</v>
      </c>
      <c r="AB972" s="4">
        <v>101.07641</v>
      </c>
      <c r="AC972" s="4">
        <v>110.05992000000001</v>
      </c>
      <c r="AD972" s="4">
        <v>103.30961000000001</v>
      </c>
      <c r="AE972" s="4">
        <v>104.93049000000001</v>
      </c>
      <c r="AF972" s="4">
        <v>1.6208799999999997</v>
      </c>
      <c r="AG972" s="4">
        <v>125.1656</v>
      </c>
      <c r="AH972" s="4">
        <v>436.23453000000001</v>
      </c>
      <c r="AI972" s="4">
        <v>588.66981999999996</v>
      </c>
      <c r="AJ972" s="4">
        <v>612.57794999999999</v>
      </c>
      <c r="AK972" s="4">
        <v>37.896369999999997</v>
      </c>
      <c r="AL972" s="4">
        <v>88.417950000000005</v>
      </c>
      <c r="AM972" s="4">
        <v>68.872370000000004</v>
      </c>
      <c r="AN972" s="4">
        <v>117.91628</v>
      </c>
      <c r="AO972" s="4">
        <v>100.10307</v>
      </c>
      <c r="AP972" s="4">
        <v>1831.1808799999999</v>
      </c>
      <c r="AQ972" s="4">
        <v>2.6746300000000001</v>
      </c>
      <c r="AR972" s="4">
        <v>6.1021299999999998</v>
      </c>
    </row>
    <row r="973" spans="3:44" x14ac:dyDescent="0.25">
      <c r="C973" s="10">
        <v>30.18422</v>
      </c>
      <c r="E973" s="4">
        <v>51.648330000000001</v>
      </c>
      <c r="F973" s="4">
        <v>352.53591999999998</v>
      </c>
      <c r="G973" s="4">
        <v>70.663229999999999</v>
      </c>
      <c r="H973" s="4">
        <v>8380.7599800000007</v>
      </c>
      <c r="I973" s="4">
        <v>234.06643</v>
      </c>
      <c r="J973" s="4">
        <v>98.815110000000004</v>
      </c>
      <c r="K973" s="4">
        <v>0.34078000000000003</v>
      </c>
      <c r="L973" s="4">
        <v>106.68326999999999</v>
      </c>
      <c r="M973" s="4">
        <v>244.90294</v>
      </c>
      <c r="N973" s="4">
        <v>234.30734000000001</v>
      </c>
      <c r="O973" s="4">
        <v>10.59559999999999</v>
      </c>
      <c r="P973" s="4">
        <v>229.71624</v>
      </c>
      <c r="Q973" s="4">
        <v>27.89378</v>
      </c>
      <c r="R973" s="4">
        <v>273.35815000000002</v>
      </c>
      <c r="S973" s="4">
        <v>255.08090000000001</v>
      </c>
      <c r="T973" s="4">
        <v>230.22900000000001</v>
      </c>
      <c r="U973" s="4">
        <v>1.2992699999999999</v>
      </c>
      <c r="V973" s="4">
        <v>302.90186</v>
      </c>
      <c r="W973" s="4">
        <v>1800.3310899999999</v>
      </c>
      <c r="X973" s="4">
        <v>35.799909999999997</v>
      </c>
      <c r="Y973" s="4">
        <v>211.27157</v>
      </c>
      <c r="Z973" s="4">
        <v>35.750770000000003</v>
      </c>
      <c r="AA973" s="4">
        <v>8.9240300000000019</v>
      </c>
      <c r="AB973" s="4">
        <v>101.10621999999999</v>
      </c>
      <c r="AC973" s="4">
        <v>110.03025</v>
      </c>
      <c r="AD973" s="4">
        <v>103.31538</v>
      </c>
      <c r="AE973" s="4">
        <v>104.90655</v>
      </c>
      <c r="AF973" s="4">
        <v>1.5911699999999911</v>
      </c>
      <c r="AG973" s="4">
        <v>125.14181000000001</v>
      </c>
      <c r="AH973" s="4">
        <v>435.33078</v>
      </c>
      <c r="AI973" s="4">
        <v>588.59163999999998</v>
      </c>
      <c r="AJ973" s="4">
        <v>612.55579</v>
      </c>
      <c r="AK973" s="4">
        <v>37.898440000000001</v>
      </c>
      <c r="AL973" s="4">
        <v>88.335769999999997</v>
      </c>
      <c r="AM973" s="4">
        <v>68.75712</v>
      </c>
      <c r="AN973" s="4">
        <v>117.91643999999999</v>
      </c>
      <c r="AO973" s="4">
        <v>101.08573</v>
      </c>
      <c r="AP973" s="4">
        <v>1831.2314100000001</v>
      </c>
      <c r="AQ973" s="4">
        <v>2.6813400000000001</v>
      </c>
      <c r="AR973" s="4">
        <v>6.1015300000000003</v>
      </c>
    </row>
    <row r="974" spans="3:44" x14ac:dyDescent="0.25">
      <c r="C974" s="10">
        <v>30.1845</v>
      </c>
      <c r="E974" s="4">
        <v>52.675429999999999</v>
      </c>
      <c r="F974" s="4">
        <v>352.53591999999998</v>
      </c>
      <c r="G974" s="4">
        <v>70.686970000000002</v>
      </c>
      <c r="H974" s="4">
        <v>8239.9563799999996</v>
      </c>
      <c r="I974" s="4">
        <v>234.1224</v>
      </c>
      <c r="J974" s="4">
        <v>98.798310000000001</v>
      </c>
      <c r="K974" s="4">
        <v>0.34567999999999999</v>
      </c>
      <c r="L974" s="4">
        <v>106.71411000000001</v>
      </c>
      <c r="M974" s="4">
        <v>248.97852</v>
      </c>
      <c r="N974" s="4">
        <v>236.42809</v>
      </c>
      <c r="O974" s="4">
        <v>12.550430000000006</v>
      </c>
      <c r="P974" s="4">
        <v>229.88417999999999</v>
      </c>
      <c r="Q974" s="4">
        <v>27.8597</v>
      </c>
      <c r="R974" s="4">
        <v>271.60079000000002</v>
      </c>
      <c r="S974" s="4">
        <v>254.35355000000001</v>
      </c>
      <c r="T974" s="4">
        <v>230.21679</v>
      </c>
      <c r="U974" s="4">
        <v>1.38293</v>
      </c>
      <c r="V974" s="4">
        <v>302.11824999999999</v>
      </c>
      <c r="W974" s="4">
        <v>1799.6160500000001</v>
      </c>
      <c r="X974" s="4">
        <v>35.799860000000002</v>
      </c>
      <c r="Y974" s="4">
        <v>211.25962000000001</v>
      </c>
      <c r="Z974" s="4">
        <v>35.682580000000002</v>
      </c>
      <c r="AA974" s="4">
        <v>8.9710500000000053</v>
      </c>
      <c r="AB974" s="4">
        <v>101.11239999999999</v>
      </c>
      <c r="AC974" s="4">
        <v>110.08345</v>
      </c>
      <c r="AD974" s="4">
        <v>103.30961000000001</v>
      </c>
      <c r="AE974" s="4">
        <v>104.87108000000001</v>
      </c>
      <c r="AF974" s="4">
        <v>1.5614699999999999</v>
      </c>
      <c r="AG974" s="4">
        <v>125.1656</v>
      </c>
      <c r="AH974" s="4">
        <v>434.53291000000002</v>
      </c>
      <c r="AI974" s="4">
        <v>588.41905999999994</v>
      </c>
      <c r="AJ974" s="4">
        <v>612.46798000000001</v>
      </c>
      <c r="AK974" s="4">
        <v>37.889449999999997</v>
      </c>
      <c r="AL974" s="4">
        <v>88.258070000000004</v>
      </c>
      <c r="AM974" s="4">
        <v>68.630099999999999</v>
      </c>
      <c r="AN974" s="4">
        <v>117.91377</v>
      </c>
      <c r="AO974" s="4">
        <v>96.711320000000001</v>
      </c>
      <c r="AP974" s="4">
        <v>1831.6664000000001</v>
      </c>
      <c r="AQ974" s="4">
        <v>2.6819500000000001</v>
      </c>
      <c r="AR974" s="4">
        <v>6.0948799999999999</v>
      </c>
    </row>
    <row r="975" spans="3:44" x14ac:dyDescent="0.25">
      <c r="C975" s="10">
        <v>30.18478</v>
      </c>
      <c r="E975" s="4">
        <v>60.305300000000003</v>
      </c>
      <c r="F975" s="4">
        <v>352.43405999999999</v>
      </c>
      <c r="G975" s="4">
        <v>70.600219999999993</v>
      </c>
      <c r="H975" s="4">
        <v>8591.9653899999994</v>
      </c>
      <c r="I975" s="4">
        <v>233.98247000000001</v>
      </c>
      <c r="J975" s="4">
        <v>98.798310000000001</v>
      </c>
      <c r="K975" s="4">
        <v>0.34364</v>
      </c>
      <c r="L975" s="4">
        <v>106.99169000000001</v>
      </c>
      <c r="M975" s="4">
        <v>242.32739000000001</v>
      </c>
      <c r="N975" s="4">
        <v>231.38604000000001</v>
      </c>
      <c r="O975" s="4">
        <v>10.94135</v>
      </c>
      <c r="P975" s="4">
        <v>229.46432999999999</v>
      </c>
      <c r="Q975" s="4">
        <v>27.8597</v>
      </c>
      <c r="R975" s="4">
        <v>271.34974</v>
      </c>
      <c r="S975" s="4">
        <v>252.98276999999999</v>
      </c>
      <c r="T975" s="4">
        <v>230.21679</v>
      </c>
      <c r="U975" s="4">
        <v>1.32741</v>
      </c>
      <c r="V975" s="4">
        <v>302.11824999999999</v>
      </c>
      <c r="W975" s="4">
        <v>1798.8828000000001</v>
      </c>
      <c r="X975" s="4">
        <v>35.799970000000002</v>
      </c>
      <c r="Y975" s="4">
        <v>211.25962000000001</v>
      </c>
      <c r="Z975" s="4">
        <v>35.682580000000002</v>
      </c>
      <c r="AA975" s="4">
        <v>8.9476700000000022</v>
      </c>
      <c r="AB975" s="4">
        <v>101.08257999999999</v>
      </c>
      <c r="AC975" s="4">
        <v>110.03025</v>
      </c>
      <c r="AD975" s="4">
        <v>103.30961000000001</v>
      </c>
      <c r="AE975" s="4">
        <v>104.93049000000001</v>
      </c>
      <c r="AF975" s="4">
        <v>1.6208799999999997</v>
      </c>
      <c r="AG975" s="4">
        <v>125.13608000000001</v>
      </c>
      <c r="AH975" s="4">
        <v>434.47422999999998</v>
      </c>
      <c r="AI975" s="4">
        <v>588.36333000000002</v>
      </c>
      <c r="AJ975" s="4">
        <v>612.303</v>
      </c>
      <c r="AK975" s="4">
        <v>37.902239999999999</v>
      </c>
      <c r="AL975" s="4">
        <v>88.199789999999993</v>
      </c>
      <c r="AM975" s="4">
        <v>68.539240000000007</v>
      </c>
      <c r="AN975" s="4">
        <v>117.91168999999999</v>
      </c>
      <c r="AO975" s="4">
        <v>101.97869</v>
      </c>
      <c r="AP975" s="4">
        <v>1833.4386999999999</v>
      </c>
      <c r="AQ975" s="4">
        <v>2.6770700000000001</v>
      </c>
      <c r="AR975" s="4">
        <v>6.09307</v>
      </c>
    </row>
    <row r="976" spans="3:44" x14ac:dyDescent="0.25">
      <c r="C976" s="10">
        <v>30.18506</v>
      </c>
      <c r="E976" s="4">
        <v>58.031010000000002</v>
      </c>
      <c r="F976" s="4">
        <v>352.69887999999997</v>
      </c>
      <c r="G976" s="4">
        <v>70.58869</v>
      </c>
      <c r="H976" s="4">
        <v>8427.6945199999991</v>
      </c>
      <c r="I976" s="4">
        <v>234.15038999999999</v>
      </c>
      <c r="J976" s="4">
        <v>98.806709999999995</v>
      </c>
      <c r="K976" s="4">
        <v>0.34527999999999998</v>
      </c>
      <c r="L976" s="4">
        <v>107.20759</v>
      </c>
      <c r="M976" s="4">
        <v>241.19528</v>
      </c>
      <c r="N976" s="4">
        <v>231.13324</v>
      </c>
      <c r="O976" s="4">
        <v>10.062039999999996</v>
      </c>
      <c r="P976" s="4">
        <v>229.80020999999999</v>
      </c>
      <c r="Q976" s="4">
        <v>27.885259999999999</v>
      </c>
      <c r="R976" s="4">
        <v>272.46552000000003</v>
      </c>
      <c r="S976" s="4">
        <v>255.33268000000001</v>
      </c>
      <c r="T976" s="4">
        <v>230.20457999999999</v>
      </c>
      <c r="U976" s="4">
        <v>1.27037</v>
      </c>
      <c r="V976" s="4">
        <v>300.15924000000001</v>
      </c>
      <c r="W976" s="4">
        <v>1800.7887900000001</v>
      </c>
      <c r="X976" s="4">
        <v>35.80265</v>
      </c>
      <c r="Y976" s="4">
        <v>211.26559</v>
      </c>
      <c r="Z976" s="4">
        <v>35.682580000000002</v>
      </c>
      <c r="AA976" s="4">
        <v>8.9303100000000057</v>
      </c>
      <c r="AB976" s="4">
        <v>101.07641</v>
      </c>
      <c r="AC976" s="4">
        <v>110.00672</v>
      </c>
      <c r="AD976" s="4">
        <v>103.27991</v>
      </c>
      <c r="AE976" s="4">
        <v>104.84137</v>
      </c>
      <c r="AF976" s="4">
        <v>1.5614599999999967</v>
      </c>
      <c r="AG976" s="4">
        <v>125.13608000000001</v>
      </c>
      <c r="AH976" s="4">
        <v>434.21015999999997</v>
      </c>
      <c r="AI976" s="4">
        <v>588.08465999999999</v>
      </c>
      <c r="AJ976" s="4">
        <v>612.24800000000005</v>
      </c>
      <c r="AK976" s="4">
        <v>37.906149999999997</v>
      </c>
      <c r="AL976" s="4">
        <v>88.131370000000004</v>
      </c>
      <c r="AM976" s="4">
        <v>68.387789999999995</v>
      </c>
      <c r="AN976" s="4">
        <v>117.90451</v>
      </c>
      <c r="AO976" s="4">
        <v>97.063059999999993</v>
      </c>
      <c r="AP976" s="4">
        <v>1831.54981</v>
      </c>
      <c r="AQ976" s="4">
        <v>2.6764600000000001</v>
      </c>
      <c r="AR976" s="4">
        <v>6.1021299999999998</v>
      </c>
    </row>
    <row r="977" spans="3:44" x14ac:dyDescent="0.25">
      <c r="C977" s="10">
        <v>30.18533</v>
      </c>
      <c r="E977" s="4">
        <v>53.995980000000003</v>
      </c>
      <c r="F977" s="4">
        <v>350.78402999999997</v>
      </c>
      <c r="G977" s="4">
        <v>70.580010000000001</v>
      </c>
      <c r="H977" s="4">
        <v>8537.2084300000006</v>
      </c>
      <c r="I977" s="4">
        <v>234.31831</v>
      </c>
      <c r="J977" s="4">
        <v>98.806709999999995</v>
      </c>
      <c r="K977" s="4">
        <v>0.33915000000000001</v>
      </c>
      <c r="L977" s="4">
        <v>106.93001</v>
      </c>
      <c r="M977" s="4">
        <v>244.13875999999999</v>
      </c>
      <c r="N977" s="4">
        <v>234.41970000000001</v>
      </c>
      <c r="O977" s="4">
        <v>9.7190599999999847</v>
      </c>
      <c r="P977" s="4">
        <v>230.05213000000001</v>
      </c>
      <c r="Q977" s="4">
        <v>27.9023</v>
      </c>
      <c r="R977" s="4">
        <v>271.57288999999997</v>
      </c>
      <c r="S977" s="4">
        <v>255.36066</v>
      </c>
      <c r="T977" s="4">
        <v>230.14353</v>
      </c>
      <c r="U977" s="4">
        <v>1.60728</v>
      </c>
      <c r="V977" s="4">
        <v>301.41860000000003</v>
      </c>
      <c r="W977" s="4">
        <v>1801.36178</v>
      </c>
      <c r="X977" s="4">
        <v>35.798729999999999</v>
      </c>
      <c r="Y977" s="4">
        <v>211.26559</v>
      </c>
      <c r="Z977" s="4">
        <v>35.869039999999998</v>
      </c>
      <c r="AA977" s="4">
        <v>8.953700000000012</v>
      </c>
      <c r="AB977" s="4">
        <v>101.10621999999999</v>
      </c>
      <c r="AC977" s="4">
        <v>110.05992000000001</v>
      </c>
      <c r="AD977" s="4">
        <v>103.30961000000001</v>
      </c>
      <c r="AE977" s="4">
        <v>104.87108000000001</v>
      </c>
      <c r="AF977" s="4">
        <v>1.5614699999999999</v>
      </c>
      <c r="AG977" s="4">
        <v>125.1656</v>
      </c>
      <c r="AH977" s="4">
        <v>434.41555</v>
      </c>
      <c r="AI977" s="4">
        <v>587.94530999999995</v>
      </c>
      <c r="AJ977" s="4">
        <v>612.16551000000004</v>
      </c>
      <c r="AK977" s="4">
        <v>37.90737</v>
      </c>
      <c r="AL977" s="4">
        <v>88.063180000000003</v>
      </c>
      <c r="AM977" s="4">
        <v>68.29692</v>
      </c>
      <c r="AN977" s="4">
        <v>117.90456</v>
      </c>
      <c r="AO977" s="4">
        <v>93.570800000000006</v>
      </c>
      <c r="AP977" s="4">
        <v>1830.73784</v>
      </c>
      <c r="AQ977" s="4">
        <v>2.6819500000000001</v>
      </c>
      <c r="AR977" s="4">
        <v>6.0912600000000001</v>
      </c>
    </row>
    <row r="978" spans="3:44" x14ac:dyDescent="0.25">
      <c r="C978" s="10">
        <v>30.18561</v>
      </c>
      <c r="E978" s="4">
        <v>50.841320000000003</v>
      </c>
      <c r="F978" s="4">
        <v>351.19144</v>
      </c>
      <c r="G978" s="4">
        <v>70.535889999999995</v>
      </c>
      <c r="H978" s="4">
        <v>8247.7788</v>
      </c>
      <c r="I978" s="4">
        <v>234.03844000000001</v>
      </c>
      <c r="J978" s="4">
        <v>98.806709999999995</v>
      </c>
      <c r="K978" s="4">
        <v>0.33833000000000002</v>
      </c>
      <c r="L978" s="4">
        <v>107.17675</v>
      </c>
      <c r="M978" s="4">
        <v>237.54424</v>
      </c>
      <c r="N978" s="4">
        <v>227.80464000000001</v>
      </c>
      <c r="O978" s="4">
        <v>9.7395999999999958</v>
      </c>
      <c r="P978" s="4">
        <v>229.77222</v>
      </c>
      <c r="Q978" s="4">
        <v>27.92501</v>
      </c>
      <c r="R978" s="4">
        <v>271.74025999999998</v>
      </c>
      <c r="S978" s="4">
        <v>253.98987</v>
      </c>
      <c r="T978" s="4">
        <v>230.20457999999999</v>
      </c>
      <c r="U978" s="4">
        <v>1.13028</v>
      </c>
      <c r="V978" s="4">
        <v>302.67797000000002</v>
      </c>
      <c r="W978" s="4">
        <v>1800.39076</v>
      </c>
      <c r="X978" s="4">
        <v>35.801650000000002</v>
      </c>
      <c r="Y978" s="4">
        <v>211.30054000000001</v>
      </c>
      <c r="Z978" s="4">
        <v>35.83193</v>
      </c>
      <c r="AA978" s="4">
        <v>8.9896499999999975</v>
      </c>
      <c r="AB978" s="4">
        <v>101.07641</v>
      </c>
      <c r="AC978" s="4">
        <v>110.06605999999999</v>
      </c>
      <c r="AD978" s="4">
        <v>103.27414</v>
      </c>
      <c r="AE978" s="4">
        <v>104.86530999999999</v>
      </c>
      <c r="AF978" s="4">
        <v>1.5911699999999911</v>
      </c>
      <c r="AG978" s="4">
        <v>125.13034</v>
      </c>
      <c r="AH978" s="4">
        <v>433.88168999999999</v>
      </c>
      <c r="AI978" s="4">
        <v>587.71690999999998</v>
      </c>
      <c r="AJ978" s="4">
        <v>612.10517000000004</v>
      </c>
      <c r="AK978" s="4">
        <v>37.900840000000002</v>
      </c>
      <c r="AL978" s="4">
        <v>87.992890000000003</v>
      </c>
      <c r="AM978" s="4">
        <v>68.139570000000006</v>
      </c>
      <c r="AN978" s="4">
        <v>117.89122</v>
      </c>
      <c r="AO978" s="4">
        <v>102.87130999999999</v>
      </c>
      <c r="AP978" s="4">
        <v>1831.7167199999999</v>
      </c>
      <c r="AQ978" s="4">
        <v>2.6807300000000001</v>
      </c>
      <c r="AR978" s="4">
        <v>6.1015300000000003</v>
      </c>
    </row>
    <row r="979" spans="3:44" x14ac:dyDescent="0.25">
      <c r="C979" s="10">
        <v>30.185890000000001</v>
      </c>
      <c r="E979" s="4">
        <v>48.34695</v>
      </c>
      <c r="F979" s="4">
        <v>351.70071000000002</v>
      </c>
      <c r="G979" s="4">
        <v>70.601830000000007</v>
      </c>
      <c r="H979" s="4">
        <v>8357.2927099999997</v>
      </c>
      <c r="I979" s="4">
        <v>233.81455</v>
      </c>
      <c r="J979" s="4">
        <v>98.815110000000004</v>
      </c>
      <c r="K979" s="4">
        <v>0.33628999999999998</v>
      </c>
      <c r="L979" s="4">
        <v>106.59074</v>
      </c>
      <c r="M979" s="4">
        <v>246.34637000000001</v>
      </c>
      <c r="N979" s="4">
        <v>235.78202999999999</v>
      </c>
      <c r="O979" s="4">
        <v>10.564340000000016</v>
      </c>
      <c r="P979" s="4">
        <v>229.35237000000001</v>
      </c>
      <c r="Q979" s="4">
        <v>27.899460000000001</v>
      </c>
      <c r="R979" s="4">
        <v>270.76395000000002</v>
      </c>
      <c r="S979" s="4">
        <v>255.83623</v>
      </c>
      <c r="T979" s="4">
        <v>230.1069</v>
      </c>
      <c r="U979" s="4">
        <v>1.2440599999999999</v>
      </c>
      <c r="V979" s="4">
        <v>301.81040999999999</v>
      </c>
      <c r="W979" s="4">
        <v>1797.97784</v>
      </c>
      <c r="X979" s="4">
        <v>35.806640000000002</v>
      </c>
      <c r="Y979" s="4">
        <v>211.28859</v>
      </c>
      <c r="Z979" s="4">
        <v>36.086539999999999</v>
      </c>
      <c r="AA979" s="4">
        <v>8.9599800000000016</v>
      </c>
      <c r="AB979" s="4">
        <v>101.07641</v>
      </c>
      <c r="AC979" s="4">
        <v>110.03639</v>
      </c>
      <c r="AD979" s="4">
        <v>103.25021</v>
      </c>
      <c r="AE979" s="4">
        <v>104.87108000000001</v>
      </c>
      <c r="AF979" s="4">
        <v>1.6208700000000107</v>
      </c>
      <c r="AG979" s="4">
        <v>125.13608000000001</v>
      </c>
      <c r="AH979" s="4">
        <v>433.24182000000002</v>
      </c>
      <c r="AI979" s="4">
        <v>587.52719000000002</v>
      </c>
      <c r="AJ979" s="4">
        <v>612.05551000000003</v>
      </c>
      <c r="AK979" s="4">
        <v>37.900170000000003</v>
      </c>
      <c r="AL979" s="4">
        <v>87.925759999999997</v>
      </c>
      <c r="AM979" s="4">
        <v>68.024259999999998</v>
      </c>
      <c r="AN979" s="4">
        <v>117.89205</v>
      </c>
      <c r="AO979" s="4">
        <v>101.80629</v>
      </c>
      <c r="AP979" s="4">
        <v>1832.00244</v>
      </c>
      <c r="AQ979" s="4">
        <v>2.6746300000000001</v>
      </c>
      <c r="AR979" s="4">
        <v>6.10032</v>
      </c>
    </row>
    <row r="980" spans="3:44" x14ac:dyDescent="0.25">
      <c r="C980" s="10">
        <v>30.186170000000001</v>
      </c>
      <c r="E980" s="4">
        <v>50.034320000000001</v>
      </c>
      <c r="F980" s="4">
        <v>351.49700999999999</v>
      </c>
      <c r="G980" s="4">
        <v>70.597830000000002</v>
      </c>
      <c r="H980" s="4">
        <v>8302.5357600000007</v>
      </c>
      <c r="I980" s="4">
        <v>234.09441000000001</v>
      </c>
      <c r="J980" s="4">
        <v>98.815110000000004</v>
      </c>
      <c r="K980" s="4">
        <v>0.34567999999999999</v>
      </c>
      <c r="L980" s="4">
        <v>106.93001</v>
      </c>
      <c r="M980" s="4">
        <v>244.39349000000001</v>
      </c>
      <c r="N980" s="4">
        <v>234.15285</v>
      </c>
      <c r="O980" s="4">
        <v>10.240640000000013</v>
      </c>
      <c r="P980" s="4">
        <v>229.77222</v>
      </c>
      <c r="Q980" s="4">
        <v>27.905139999999999</v>
      </c>
      <c r="R980" s="4">
        <v>271.23815999999999</v>
      </c>
      <c r="S980" s="4">
        <v>258.43792000000002</v>
      </c>
      <c r="T980" s="4">
        <v>230.11911000000001</v>
      </c>
      <c r="U980" s="4">
        <v>1.43936</v>
      </c>
      <c r="V980" s="4">
        <v>301.47457000000003</v>
      </c>
      <c r="W980" s="4">
        <v>1800.7466099999999</v>
      </c>
      <c r="X980" s="4">
        <v>35.802100000000003</v>
      </c>
      <c r="Y980" s="4">
        <v>211.24259000000001</v>
      </c>
      <c r="Z980" s="4">
        <v>36.216839999999998</v>
      </c>
      <c r="AA980" s="4">
        <v>9.00715000000001</v>
      </c>
      <c r="AB980" s="4">
        <v>101.05277</v>
      </c>
      <c r="AC980" s="4">
        <v>110.05992000000001</v>
      </c>
      <c r="AD980" s="4">
        <v>103.31538</v>
      </c>
      <c r="AE980" s="4">
        <v>104.90655</v>
      </c>
      <c r="AF980" s="4">
        <v>1.5911699999999911</v>
      </c>
      <c r="AG980" s="4">
        <v>125.14181000000001</v>
      </c>
      <c r="AH980" s="4">
        <v>435.41879</v>
      </c>
      <c r="AI980" s="4">
        <v>587.44897000000003</v>
      </c>
      <c r="AJ980" s="4">
        <v>611.97834</v>
      </c>
      <c r="AK980" s="4">
        <v>37.902880000000003</v>
      </c>
      <c r="AL980" s="4">
        <v>87.859269999999995</v>
      </c>
      <c r="AM980" s="4">
        <v>67.908950000000004</v>
      </c>
      <c r="AN980" s="4">
        <v>117.89387000000001</v>
      </c>
      <c r="AO980" s="4">
        <v>92.082819999999998</v>
      </c>
      <c r="AP980" s="4">
        <v>1831.8575699999999</v>
      </c>
      <c r="AQ980" s="4">
        <v>2.69109</v>
      </c>
      <c r="AR980" s="4">
        <v>6.0979000000000001</v>
      </c>
    </row>
    <row r="981" spans="3:44" x14ac:dyDescent="0.25">
      <c r="C981" s="10">
        <v>30.186440000000001</v>
      </c>
      <c r="E981" s="4">
        <v>53.262340000000002</v>
      </c>
      <c r="F981" s="4">
        <v>351.63959999999997</v>
      </c>
      <c r="G981" s="4">
        <v>70.641369999999995</v>
      </c>
      <c r="H981" s="4">
        <v>8474.6290499999996</v>
      </c>
      <c r="I981" s="4">
        <v>234.37428</v>
      </c>
      <c r="J981" s="4">
        <v>98.806709999999995</v>
      </c>
      <c r="K981" s="4">
        <v>0.35139999999999999</v>
      </c>
      <c r="L981" s="4">
        <v>106.74495</v>
      </c>
      <c r="M981" s="4">
        <v>245.86523</v>
      </c>
      <c r="N981" s="4">
        <v>235.96460999999999</v>
      </c>
      <c r="O981" s="4">
        <v>9.9006200000000035</v>
      </c>
      <c r="P981" s="4">
        <v>230.10811000000001</v>
      </c>
      <c r="Q981" s="4">
        <v>28.00168</v>
      </c>
      <c r="R981" s="4">
        <v>272.40973000000002</v>
      </c>
      <c r="S981" s="4">
        <v>258.68970000000002</v>
      </c>
      <c r="T981" s="4">
        <v>230.30226999999999</v>
      </c>
      <c r="U981" s="4">
        <v>1.55054</v>
      </c>
      <c r="V981" s="4">
        <v>302.17421999999999</v>
      </c>
      <c r="W981" s="4">
        <v>1802.6945700000001</v>
      </c>
      <c r="X981" s="4">
        <v>35.80124</v>
      </c>
      <c r="Y981" s="4">
        <v>211.25962000000001</v>
      </c>
      <c r="Z981" s="4">
        <v>36.527459999999998</v>
      </c>
      <c r="AA981" s="4">
        <v>8.9241400000000084</v>
      </c>
      <c r="AB981" s="4">
        <v>101.08257999999999</v>
      </c>
      <c r="AC981" s="4">
        <v>110.00672</v>
      </c>
      <c r="AD981" s="4">
        <v>103.28568</v>
      </c>
      <c r="AE981" s="4">
        <v>104.75801</v>
      </c>
      <c r="AF981" s="4">
        <v>1.4723299999999995</v>
      </c>
      <c r="AG981" s="4">
        <v>125.14181000000001</v>
      </c>
      <c r="AH981" s="4">
        <v>435.65348999999998</v>
      </c>
      <c r="AI981" s="4">
        <v>587.47685000000001</v>
      </c>
      <c r="AJ981" s="4">
        <v>612.00584000000003</v>
      </c>
      <c r="AK981" s="4">
        <v>37.90211</v>
      </c>
      <c r="AL981" s="4">
        <v>87.783479999999997</v>
      </c>
      <c r="AM981" s="4">
        <v>67.818049999999999</v>
      </c>
      <c r="AN981" s="4">
        <v>117.89084</v>
      </c>
      <c r="AO981" s="4">
        <v>103.28158000000001</v>
      </c>
      <c r="AP981" s="4">
        <v>1832.4703500000001</v>
      </c>
      <c r="AQ981" s="4">
        <v>2.68743</v>
      </c>
      <c r="AR981" s="4">
        <v>6.1039500000000002</v>
      </c>
    </row>
    <row r="982" spans="3:44" x14ac:dyDescent="0.25">
      <c r="C982" s="10">
        <v>30.186720000000001</v>
      </c>
      <c r="E982" s="4">
        <v>45.265650000000001</v>
      </c>
      <c r="F982" s="4">
        <v>351.65996999999999</v>
      </c>
      <c r="G982" s="4">
        <v>70.70926</v>
      </c>
      <c r="H982" s="4">
        <v>8255.6012200000005</v>
      </c>
      <c r="I982" s="4">
        <v>234.23435000000001</v>
      </c>
      <c r="J982" s="4">
        <v>98.815110000000004</v>
      </c>
      <c r="K982" s="4">
        <v>0.35588999999999998</v>
      </c>
      <c r="L982" s="4">
        <v>107.08422</v>
      </c>
      <c r="M982" s="4">
        <v>243.28968</v>
      </c>
      <c r="N982" s="4">
        <v>232.10231999999999</v>
      </c>
      <c r="O982" s="4">
        <v>11.187360000000012</v>
      </c>
      <c r="P982" s="4">
        <v>230.02413999999999</v>
      </c>
      <c r="Q982" s="4">
        <v>28.06983</v>
      </c>
      <c r="R982" s="4">
        <v>272.88394</v>
      </c>
      <c r="S982" s="4">
        <v>258.66172</v>
      </c>
      <c r="T982" s="4">
        <v>230.47320999999999</v>
      </c>
      <c r="U982" s="4">
        <v>1.21424</v>
      </c>
      <c r="V982" s="4">
        <v>301.02679999999998</v>
      </c>
      <c r="W982" s="4">
        <v>1801.65068</v>
      </c>
      <c r="X982" s="4">
        <v>35.801990000000004</v>
      </c>
      <c r="Y982" s="4">
        <v>211.25962000000001</v>
      </c>
      <c r="Z982" s="4">
        <v>36.806939999999997</v>
      </c>
      <c r="AA982" s="4">
        <v>8.9538399999999996</v>
      </c>
      <c r="AB982" s="4">
        <v>101.07641</v>
      </c>
      <c r="AC982" s="4">
        <v>110.03025</v>
      </c>
      <c r="AD982" s="4">
        <v>103.22627</v>
      </c>
      <c r="AE982" s="4">
        <v>104.84713000000001</v>
      </c>
      <c r="AF982" s="4">
        <v>1.6208600000000075</v>
      </c>
      <c r="AG982" s="4">
        <v>125.23039</v>
      </c>
      <c r="AH982" s="4">
        <v>435.59482000000003</v>
      </c>
      <c r="AI982" s="4">
        <v>587.56047999999998</v>
      </c>
      <c r="AJ982" s="4">
        <v>612.08834999999999</v>
      </c>
      <c r="AK982" s="4">
        <v>37.904339999999998</v>
      </c>
      <c r="AL982" s="4">
        <v>87.718119999999999</v>
      </c>
      <c r="AM982" s="4">
        <v>67.787750000000003</v>
      </c>
      <c r="AN982" s="4">
        <v>117.89639</v>
      </c>
      <c r="AO982" s="4">
        <v>99.983930000000001</v>
      </c>
      <c r="AP982" s="4">
        <v>1834.7315799999999</v>
      </c>
      <c r="AQ982" s="4">
        <v>2.6825600000000001</v>
      </c>
      <c r="AR982" s="4">
        <v>6.1033400000000002</v>
      </c>
    </row>
    <row r="983" spans="3:44" x14ac:dyDescent="0.25">
      <c r="C983" s="10">
        <v>30.187000000000001</v>
      </c>
      <c r="E983" s="4">
        <v>52.235239999999997</v>
      </c>
      <c r="F983" s="4">
        <v>351.51738</v>
      </c>
      <c r="G983" s="4">
        <v>70.687870000000004</v>
      </c>
      <c r="H983" s="4">
        <v>8396.4048299999995</v>
      </c>
      <c r="I983" s="4">
        <v>234.06643</v>
      </c>
      <c r="J983" s="4">
        <v>98.806709999999995</v>
      </c>
      <c r="K983" s="4">
        <v>0.36324000000000001</v>
      </c>
      <c r="L983" s="4">
        <v>106.93001</v>
      </c>
      <c r="M983" s="4">
        <v>245.15765999999999</v>
      </c>
      <c r="N983" s="4">
        <v>233.92813000000001</v>
      </c>
      <c r="O983" s="4">
        <v>11.229529999999983</v>
      </c>
      <c r="P983" s="4">
        <v>229.88417999999999</v>
      </c>
      <c r="Q983" s="4">
        <v>28.075510000000001</v>
      </c>
      <c r="R983" s="4">
        <v>271.15447</v>
      </c>
      <c r="S983" s="4">
        <v>256.22789</v>
      </c>
      <c r="T983" s="4">
        <v>230.31448</v>
      </c>
      <c r="U983" s="4">
        <v>1.07385</v>
      </c>
      <c r="V983" s="4">
        <v>301.44659000000001</v>
      </c>
      <c r="W983" s="4">
        <v>1802.11421</v>
      </c>
      <c r="X983" s="4">
        <v>35.80265</v>
      </c>
      <c r="Y983" s="4">
        <v>211.26559</v>
      </c>
      <c r="Z983" s="4">
        <v>37.012230000000002</v>
      </c>
      <c r="AA983" s="4">
        <v>8.9476700000000022</v>
      </c>
      <c r="AB983" s="4">
        <v>101.08257999999999</v>
      </c>
      <c r="AC983" s="4">
        <v>110.03025</v>
      </c>
      <c r="AD983" s="4">
        <v>103.27414</v>
      </c>
      <c r="AE983" s="4">
        <v>104.92473</v>
      </c>
      <c r="AF983" s="4">
        <v>1.650589999999994</v>
      </c>
      <c r="AG983" s="4">
        <v>125.21893</v>
      </c>
      <c r="AH983" s="4">
        <v>435.17268999999999</v>
      </c>
      <c r="AI983" s="4">
        <v>587.71690999999998</v>
      </c>
      <c r="AJ983" s="4">
        <v>612.21516999999994</v>
      </c>
      <c r="AK983" s="4">
        <v>37.906759999999998</v>
      </c>
      <c r="AL983" s="4">
        <v>87.649259999999998</v>
      </c>
      <c r="AM983" s="4">
        <v>67.624470000000002</v>
      </c>
      <c r="AN983" s="4">
        <v>117.89682999999999</v>
      </c>
      <c r="AO983" s="4">
        <v>97.355109999999996</v>
      </c>
      <c r="AP983" s="4">
        <v>1834.93806</v>
      </c>
      <c r="AQ983" s="4">
        <v>2.68682</v>
      </c>
      <c r="AR983" s="4">
        <v>6.1033400000000002</v>
      </c>
    </row>
    <row r="984" spans="3:44" x14ac:dyDescent="0.25">
      <c r="C984" s="10">
        <v>30.187280000000001</v>
      </c>
      <c r="E984" s="4">
        <v>48.273580000000003</v>
      </c>
      <c r="F984" s="4">
        <v>351.74146000000002</v>
      </c>
      <c r="G984" s="4">
        <v>70.659769999999995</v>
      </c>
      <c r="H984" s="4">
        <v>8552.8532799999994</v>
      </c>
      <c r="I984" s="4">
        <v>233.98247000000001</v>
      </c>
      <c r="J984" s="4">
        <v>98.806709999999995</v>
      </c>
      <c r="K984" s="4">
        <v>0.36079</v>
      </c>
      <c r="L984" s="4">
        <v>106.7758</v>
      </c>
      <c r="M984" s="4">
        <v>241.33680000000001</v>
      </c>
      <c r="N984" s="4">
        <v>230.27651</v>
      </c>
      <c r="O984" s="4">
        <v>11.060290000000009</v>
      </c>
      <c r="P984" s="4">
        <v>229.82820000000001</v>
      </c>
      <c r="Q984" s="4">
        <v>28.05847</v>
      </c>
      <c r="R984" s="4">
        <v>272.52131000000003</v>
      </c>
      <c r="S984" s="4">
        <v>256.47966000000002</v>
      </c>
      <c r="T984" s="4">
        <v>230.29006000000001</v>
      </c>
      <c r="U984" s="4">
        <v>1.27129</v>
      </c>
      <c r="V984" s="4">
        <v>302.28617000000003</v>
      </c>
      <c r="W984" s="4">
        <v>1799.7476300000001</v>
      </c>
      <c r="X984" s="4">
        <v>35.802329999999998</v>
      </c>
      <c r="Y984" s="4">
        <v>211.31756999999999</v>
      </c>
      <c r="Z984" s="4">
        <v>37.142429999999997</v>
      </c>
      <c r="AA984" s="4">
        <v>8.9898000000000025</v>
      </c>
      <c r="AB984" s="4">
        <v>101.04658999999999</v>
      </c>
      <c r="AC984" s="4">
        <v>110.03639</v>
      </c>
      <c r="AD984" s="4">
        <v>103.25021</v>
      </c>
      <c r="AE984" s="4">
        <v>104.81166</v>
      </c>
      <c r="AF984" s="4">
        <v>1.5614500000000078</v>
      </c>
      <c r="AG984" s="4">
        <v>125.22466</v>
      </c>
      <c r="AH984" s="4">
        <v>434.94367999999997</v>
      </c>
      <c r="AI984" s="4">
        <v>587.77806999999996</v>
      </c>
      <c r="AJ984" s="4">
        <v>612.22050999999999</v>
      </c>
      <c r="AK984" s="4">
        <v>37.900889999999997</v>
      </c>
      <c r="AL984" s="4">
        <v>87.597539999999995</v>
      </c>
      <c r="AM984" s="4">
        <v>67.569739999999996</v>
      </c>
      <c r="AN984" s="4">
        <v>117.90073</v>
      </c>
      <c r="AO984" s="4">
        <v>99.292590000000004</v>
      </c>
      <c r="AP984" s="4">
        <v>1835.64822</v>
      </c>
      <c r="AQ984" s="4">
        <v>2.6813400000000001</v>
      </c>
      <c r="AR984" s="4">
        <v>6.1027399999999998</v>
      </c>
    </row>
    <row r="985" spans="3:44" x14ac:dyDescent="0.25">
      <c r="C985" s="10">
        <v>30.187560000000001</v>
      </c>
      <c r="E985" s="4">
        <v>52.308610000000002</v>
      </c>
      <c r="F985" s="4">
        <v>351.78219999999999</v>
      </c>
      <c r="G985" s="4">
        <v>70.725409999999997</v>
      </c>
      <c r="H985" s="4">
        <v>8239.9563799999996</v>
      </c>
      <c r="I985" s="4">
        <v>234.23435000000001</v>
      </c>
      <c r="J985" s="4">
        <v>98.815110000000004</v>
      </c>
      <c r="K985" s="4">
        <v>0.36079</v>
      </c>
      <c r="L985" s="4">
        <v>106.80664</v>
      </c>
      <c r="M985" s="4">
        <v>245.72371000000001</v>
      </c>
      <c r="N985" s="4">
        <v>233.71745999999999</v>
      </c>
      <c r="O985" s="4">
        <v>12.006250000000023</v>
      </c>
      <c r="P985" s="4">
        <v>229.52030999999999</v>
      </c>
      <c r="Q985" s="4">
        <v>28.00168</v>
      </c>
      <c r="R985" s="4">
        <v>273.91604999999998</v>
      </c>
      <c r="S985" s="4">
        <v>257.54271999999997</v>
      </c>
      <c r="T985" s="4">
        <v>230.18016</v>
      </c>
      <c r="U985" s="4">
        <v>1.55131</v>
      </c>
      <c r="V985" s="4">
        <v>302.84589</v>
      </c>
      <c r="W985" s="4">
        <v>1798.2077899999999</v>
      </c>
      <c r="X985" s="4">
        <v>35.812139999999999</v>
      </c>
      <c r="Y985" s="4">
        <v>211.26559</v>
      </c>
      <c r="Z985" s="4">
        <v>37.266590000000001</v>
      </c>
      <c r="AA985" s="4">
        <v>8.9304600000000107</v>
      </c>
      <c r="AB985" s="4">
        <v>101.04658999999999</v>
      </c>
      <c r="AC985" s="4">
        <v>109.97705000000001</v>
      </c>
      <c r="AD985" s="4">
        <v>103.2205</v>
      </c>
      <c r="AE985" s="4">
        <v>104.81166</v>
      </c>
      <c r="AF985" s="4">
        <v>1.5911600000000021</v>
      </c>
      <c r="AG985" s="4">
        <v>125.1656</v>
      </c>
      <c r="AH985" s="4">
        <v>435.06103000000002</v>
      </c>
      <c r="AI985" s="4">
        <v>587.83381999999995</v>
      </c>
      <c r="AJ985" s="4">
        <v>612.27549999999997</v>
      </c>
      <c r="AK985" s="4">
        <v>37.89734</v>
      </c>
      <c r="AL985" s="4">
        <v>87.544569999999993</v>
      </c>
      <c r="AM985" s="4">
        <v>67.478819999999999</v>
      </c>
      <c r="AN985" s="4">
        <v>117.89060000000001</v>
      </c>
      <c r="AO985" s="4">
        <v>94.532700000000006</v>
      </c>
      <c r="AP985" s="4">
        <v>1836.72452</v>
      </c>
      <c r="AQ985" s="4">
        <v>2.6795100000000001</v>
      </c>
      <c r="AR985" s="4">
        <v>6.1015300000000003</v>
      </c>
    </row>
    <row r="986" spans="3:44" x14ac:dyDescent="0.25">
      <c r="C986" s="10">
        <v>30.187830000000002</v>
      </c>
      <c r="E986" s="4">
        <v>50.841320000000003</v>
      </c>
      <c r="F986" s="4">
        <v>352.78037</v>
      </c>
      <c r="G986" s="4">
        <v>70.698629999999994</v>
      </c>
      <c r="H986" s="4">
        <v>8537.2084300000006</v>
      </c>
      <c r="I986" s="4">
        <v>234.17837</v>
      </c>
      <c r="J986" s="4">
        <v>98.815110000000004</v>
      </c>
      <c r="K986" s="4">
        <v>0.35793999999999998</v>
      </c>
      <c r="L986" s="4">
        <v>106.99169000000001</v>
      </c>
      <c r="M986" s="4">
        <v>240.85565</v>
      </c>
      <c r="N986" s="4">
        <v>230.37482</v>
      </c>
      <c r="O986" s="4">
        <v>10.480829999999997</v>
      </c>
      <c r="P986" s="4">
        <v>229.68825000000001</v>
      </c>
      <c r="Q986" s="4">
        <v>27.99316</v>
      </c>
      <c r="R986" s="4">
        <v>273.99973</v>
      </c>
      <c r="S986" s="4">
        <v>257.34688999999997</v>
      </c>
      <c r="T986" s="4">
        <v>230.02142000000001</v>
      </c>
      <c r="U986" s="4">
        <v>1.69231</v>
      </c>
      <c r="V986" s="4">
        <v>302.28617000000003</v>
      </c>
      <c r="W986" s="4">
        <v>1800.36607</v>
      </c>
      <c r="X986" s="4">
        <v>35.801160000000003</v>
      </c>
      <c r="Y986" s="4">
        <v>211.23661999999999</v>
      </c>
      <c r="Z986" s="4">
        <v>37.514890000000001</v>
      </c>
      <c r="AA986" s="4">
        <v>8.8463400000000121</v>
      </c>
      <c r="AB986" s="4">
        <v>101.08875999999999</v>
      </c>
      <c r="AC986" s="4">
        <v>109.93510000000001</v>
      </c>
      <c r="AD986" s="4">
        <v>103.25021</v>
      </c>
      <c r="AE986" s="4">
        <v>104.93049000000001</v>
      </c>
      <c r="AF986" s="4">
        <v>1.6802800000000104</v>
      </c>
      <c r="AG986" s="4">
        <v>125.19513000000001</v>
      </c>
      <c r="AH986" s="4">
        <v>434.94367999999997</v>
      </c>
      <c r="AI986" s="4">
        <v>587.83381999999995</v>
      </c>
      <c r="AJ986" s="4">
        <v>612.27549999999997</v>
      </c>
      <c r="AK986" s="4">
        <v>37.908589999999997</v>
      </c>
      <c r="AL986" s="4">
        <v>87.476339999999993</v>
      </c>
      <c r="AM986" s="4">
        <v>67.387900000000002</v>
      </c>
      <c r="AN986" s="4">
        <v>117.89212999999999</v>
      </c>
      <c r="AO986" s="4">
        <v>102.15724</v>
      </c>
      <c r="AP986" s="4">
        <v>1836.2293500000001</v>
      </c>
      <c r="AQ986" s="4">
        <v>2.68377</v>
      </c>
      <c r="AR986" s="4">
        <v>6.1015300000000003</v>
      </c>
    </row>
    <row r="987" spans="3:44" x14ac:dyDescent="0.25">
      <c r="C987" s="10">
        <v>30.188110000000002</v>
      </c>
      <c r="E987" s="4">
        <v>53.40907</v>
      </c>
      <c r="F987" s="4">
        <v>352.78037</v>
      </c>
      <c r="G987" s="4">
        <v>70.666039999999995</v>
      </c>
      <c r="H987" s="4">
        <v>8341.6478700000007</v>
      </c>
      <c r="I987" s="4">
        <v>234.29032000000001</v>
      </c>
      <c r="J987" s="4">
        <v>98.815110000000004</v>
      </c>
      <c r="K987" s="4">
        <v>0.35711999999999999</v>
      </c>
      <c r="L987" s="4">
        <v>107.1459</v>
      </c>
      <c r="M987" s="4">
        <v>246.71431000000001</v>
      </c>
      <c r="N987" s="4">
        <v>235.07980000000001</v>
      </c>
      <c r="O987" s="4">
        <v>11.634510000000006</v>
      </c>
      <c r="P987" s="4">
        <v>229.68825000000001</v>
      </c>
      <c r="Q987" s="4">
        <v>28.01304</v>
      </c>
      <c r="R987" s="4">
        <v>273.97183999999999</v>
      </c>
      <c r="S987" s="4">
        <v>254.40950000000001</v>
      </c>
      <c r="T987" s="4">
        <v>230.13131999999999</v>
      </c>
      <c r="U987" s="4">
        <v>1.40985</v>
      </c>
      <c r="V987" s="4">
        <v>302.67797000000002</v>
      </c>
      <c r="W987" s="4">
        <v>1801.05574</v>
      </c>
      <c r="X987" s="4">
        <v>35.803640000000001</v>
      </c>
      <c r="Y987" s="4">
        <v>211.23661999999999</v>
      </c>
      <c r="Z987" s="4">
        <v>37.545920000000002</v>
      </c>
      <c r="AA987" s="4">
        <v>8.8884699999999981</v>
      </c>
      <c r="AB987" s="4">
        <v>101.05277</v>
      </c>
      <c r="AC987" s="4">
        <v>109.94123999999999</v>
      </c>
      <c r="AD987" s="4">
        <v>103.25021</v>
      </c>
      <c r="AE987" s="4">
        <v>104.87108000000001</v>
      </c>
      <c r="AF987" s="4">
        <v>1.6208700000000107</v>
      </c>
      <c r="AG987" s="4">
        <v>125.13608000000001</v>
      </c>
      <c r="AH987" s="4">
        <v>434.91433999999998</v>
      </c>
      <c r="AI987" s="4">
        <v>587.80595000000005</v>
      </c>
      <c r="AJ987" s="4">
        <v>612.24800000000005</v>
      </c>
      <c r="AK987" s="4">
        <v>37.913879999999999</v>
      </c>
      <c r="AL987" s="4">
        <v>87.415700000000001</v>
      </c>
      <c r="AM987" s="4">
        <v>67.296970000000002</v>
      </c>
      <c r="AN987" s="4">
        <v>117.89939</v>
      </c>
      <c r="AO987" s="4">
        <v>96.108469999999997</v>
      </c>
      <c r="AP987" s="4">
        <v>1835.8564699999999</v>
      </c>
      <c r="AQ987" s="4">
        <v>2.68926</v>
      </c>
      <c r="AR987" s="4">
        <v>6.1021299999999998</v>
      </c>
    </row>
    <row r="988" spans="3:44" x14ac:dyDescent="0.25">
      <c r="C988" s="10">
        <v>30.188389999999998</v>
      </c>
      <c r="E988" s="4">
        <v>51.941789999999997</v>
      </c>
      <c r="F988" s="4">
        <v>352.27109999999999</v>
      </c>
      <c r="G988" s="4">
        <v>70.69014</v>
      </c>
      <c r="H988" s="4">
        <v>8498.0963200000006</v>
      </c>
      <c r="I988" s="4">
        <v>234.15038999999999</v>
      </c>
      <c r="J988" s="4">
        <v>98.806709999999995</v>
      </c>
      <c r="K988" s="4">
        <v>0.35630000000000001</v>
      </c>
      <c r="L988" s="4">
        <v>106.7758</v>
      </c>
      <c r="M988" s="4">
        <v>245.97844000000001</v>
      </c>
      <c r="N988" s="4">
        <v>236.10506000000001</v>
      </c>
      <c r="O988" s="4">
        <v>9.8733799999999974</v>
      </c>
      <c r="P988" s="4">
        <v>229.80020999999999</v>
      </c>
      <c r="Q988" s="4">
        <v>28.03576</v>
      </c>
      <c r="R988" s="4">
        <v>272.96762999999999</v>
      </c>
      <c r="S988" s="4">
        <v>257.93437</v>
      </c>
      <c r="T988" s="4">
        <v>230.18016</v>
      </c>
      <c r="U988" s="4">
        <v>1.52362</v>
      </c>
      <c r="V988" s="4">
        <v>302.31414999999998</v>
      </c>
      <c r="W988" s="4">
        <v>1800.4077600000001</v>
      </c>
      <c r="X988" s="4">
        <v>35.801349999999999</v>
      </c>
      <c r="Y988" s="4">
        <v>211.25962000000001</v>
      </c>
      <c r="Z988" s="4">
        <v>37.794159999999998</v>
      </c>
      <c r="AA988" s="4">
        <v>8.9776300000000049</v>
      </c>
      <c r="AB988" s="4">
        <v>101.02294999999999</v>
      </c>
      <c r="AC988" s="4">
        <v>110.00058</v>
      </c>
      <c r="AD988" s="4">
        <v>103.25021</v>
      </c>
      <c r="AE988" s="4">
        <v>104.81166</v>
      </c>
      <c r="AF988" s="4">
        <v>1.5614500000000078</v>
      </c>
      <c r="AG988" s="4">
        <v>125.19513000000001</v>
      </c>
      <c r="AH988" s="4">
        <v>435.20773000000003</v>
      </c>
      <c r="AI988" s="4">
        <v>587.80595000000005</v>
      </c>
      <c r="AJ988" s="4">
        <v>612.19300999999996</v>
      </c>
      <c r="AK988" s="4">
        <v>37.91872</v>
      </c>
      <c r="AL988" s="4">
        <v>87.374709999999993</v>
      </c>
      <c r="AM988" s="4">
        <v>67.236339999999998</v>
      </c>
      <c r="AN988" s="4">
        <v>117.90151</v>
      </c>
      <c r="AO988" s="4">
        <v>95.9953</v>
      </c>
      <c r="AP988" s="4">
        <v>1836.0961500000001</v>
      </c>
      <c r="AQ988" s="4">
        <v>2.6825600000000001</v>
      </c>
      <c r="AR988" s="4">
        <v>6.1021299999999998</v>
      </c>
    </row>
    <row r="989" spans="3:44" x14ac:dyDescent="0.25">
      <c r="C989" s="10">
        <v>30.188669999999998</v>
      </c>
      <c r="E989" s="4">
        <v>57.590820000000001</v>
      </c>
      <c r="F989" s="4">
        <v>351.78219999999999</v>
      </c>
      <c r="G989" s="4">
        <v>70.642349999999993</v>
      </c>
      <c r="H989" s="4">
        <v>8349.4702899999993</v>
      </c>
      <c r="I989" s="4">
        <v>234.06643</v>
      </c>
      <c r="J989" s="4">
        <v>98.815110000000004</v>
      </c>
      <c r="K989" s="4">
        <v>0.34894999999999998</v>
      </c>
      <c r="L989" s="4">
        <v>106.89915999999999</v>
      </c>
      <c r="M989" s="4">
        <v>244.28028</v>
      </c>
      <c r="N989" s="4">
        <v>233.02927</v>
      </c>
      <c r="O989" s="4">
        <v>11.251010000000008</v>
      </c>
      <c r="P989" s="4">
        <v>229.60427999999999</v>
      </c>
      <c r="Q989" s="4">
        <v>28.010200000000001</v>
      </c>
      <c r="R989" s="4">
        <v>268.22552999999999</v>
      </c>
      <c r="S989" s="4">
        <v>257.03915999999998</v>
      </c>
      <c r="T989" s="4">
        <v>230.20457999999999</v>
      </c>
      <c r="U989" s="4">
        <v>1.4675</v>
      </c>
      <c r="V989" s="4">
        <v>303.40559999999999</v>
      </c>
      <c r="W989" s="4">
        <v>1798.4661799999999</v>
      </c>
      <c r="X989" s="4">
        <v>35.798290000000001</v>
      </c>
      <c r="Y989" s="4">
        <v>211.25962000000001</v>
      </c>
      <c r="Z989" s="4">
        <v>37.763129999999997</v>
      </c>
      <c r="AA989" s="4">
        <v>8.9539900000000046</v>
      </c>
      <c r="AB989" s="4">
        <v>101.04658999999999</v>
      </c>
      <c r="AC989" s="4">
        <v>110.00058</v>
      </c>
      <c r="AD989" s="4">
        <v>103.2205</v>
      </c>
      <c r="AE989" s="4">
        <v>104.81166</v>
      </c>
      <c r="AF989" s="4">
        <v>1.5911600000000021</v>
      </c>
      <c r="AG989" s="4">
        <v>125.1656</v>
      </c>
      <c r="AH989" s="4">
        <v>434.82632000000001</v>
      </c>
      <c r="AI989" s="4">
        <v>587.77806999999996</v>
      </c>
      <c r="AJ989" s="4">
        <v>612.22050999999999</v>
      </c>
      <c r="AK989" s="4">
        <v>37.95138</v>
      </c>
      <c r="AL989" s="4">
        <v>87.327780000000004</v>
      </c>
      <c r="AM989" s="4">
        <v>67.175719999999998</v>
      </c>
      <c r="AN989" s="4">
        <v>117.90335</v>
      </c>
      <c r="AO989" s="4">
        <v>94.413259999999994</v>
      </c>
      <c r="AP989" s="4">
        <v>1836.1015</v>
      </c>
      <c r="AQ989" s="4">
        <v>2.6856</v>
      </c>
      <c r="AR989" s="4">
        <v>6.1045499999999997</v>
      </c>
    </row>
    <row r="990" spans="3:44" x14ac:dyDescent="0.25">
      <c r="C990" s="10">
        <v>30.188939999999999</v>
      </c>
      <c r="E990" s="4">
        <v>55.096440000000001</v>
      </c>
      <c r="F990" s="4">
        <v>351.82294000000002</v>
      </c>
      <c r="G990" s="4">
        <v>70.670910000000006</v>
      </c>
      <c r="H990" s="4">
        <v>8451.1617800000004</v>
      </c>
      <c r="I990" s="4">
        <v>233.84254000000001</v>
      </c>
      <c r="J990" s="4">
        <v>98.806709999999995</v>
      </c>
      <c r="K990" s="4">
        <v>0.35385</v>
      </c>
      <c r="L990" s="4">
        <v>106.74495</v>
      </c>
      <c r="M990" s="4">
        <v>243.45949999999999</v>
      </c>
      <c r="N990" s="4">
        <v>232.55175</v>
      </c>
      <c r="O990" s="4">
        <v>10.907749999999993</v>
      </c>
      <c r="P990" s="4">
        <v>229.46432999999999</v>
      </c>
      <c r="Q990" s="4">
        <v>27.973289999999999</v>
      </c>
      <c r="R990" s="4">
        <v>272.0471</v>
      </c>
      <c r="S990" s="4">
        <v>254.5214</v>
      </c>
      <c r="T990" s="4">
        <v>230.11911000000001</v>
      </c>
      <c r="U990" s="4">
        <v>1.2998799999999999</v>
      </c>
      <c r="V990" s="4">
        <v>301.89436000000001</v>
      </c>
      <c r="W990" s="4">
        <v>1798.9349299999999</v>
      </c>
      <c r="X990" s="4">
        <v>35.800879999999999</v>
      </c>
      <c r="Y990" s="4">
        <v>211.26559</v>
      </c>
      <c r="Z990" s="4">
        <v>37.887230000000002</v>
      </c>
      <c r="AA990" s="4">
        <v>8.9180000000000064</v>
      </c>
      <c r="AB990" s="4">
        <v>101.08257999999999</v>
      </c>
      <c r="AC990" s="4">
        <v>110.00058</v>
      </c>
      <c r="AD990" s="4">
        <v>103.1908</v>
      </c>
      <c r="AE990" s="4">
        <v>104.84137</v>
      </c>
      <c r="AF990" s="4">
        <v>1.6505700000000019</v>
      </c>
      <c r="AG990" s="4">
        <v>125.19513000000001</v>
      </c>
      <c r="AH990" s="4">
        <v>434.15147000000002</v>
      </c>
      <c r="AI990" s="4">
        <v>587.72233000000006</v>
      </c>
      <c r="AJ990" s="4">
        <v>612.19300999999996</v>
      </c>
      <c r="AK990" s="4">
        <v>37.959310000000002</v>
      </c>
      <c r="AL990" s="4">
        <v>87.278639999999996</v>
      </c>
      <c r="AM990" s="4">
        <v>67.145409999999998</v>
      </c>
      <c r="AN990" s="4">
        <v>117.90466000000001</v>
      </c>
      <c r="AO990" s="4">
        <v>98.047049999999999</v>
      </c>
      <c r="AP990" s="4">
        <v>1834.62428</v>
      </c>
      <c r="AQ990" s="4">
        <v>2.6801200000000001</v>
      </c>
      <c r="AR990" s="4">
        <v>6.1045499999999997</v>
      </c>
    </row>
    <row r="991" spans="3:44" x14ac:dyDescent="0.25">
      <c r="C991" s="10">
        <v>30.189219999999999</v>
      </c>
      <c r="E991" s="4">
        <v>47.906759999999998</v>
      </c>
      <c r="F991" s="4">
        <v>352.10813000000002</v>
      </c>
      <c r="G991" s="4">
        <v>70.68262</v>
      </c>
      <c r="H991" s="4">
        <v>8435.5169399999995</v>
      </c>
      <c r="I991" s="4">
        <v>234.26232999999999</v>
      </c>
      <c r="J991" s="4">
        <v>98.815110000000004</v>
      </c>
      <c r="K991" s="4">
        <v>0.35875000000000001</v>
      </c>
      <c r="L991" s="4">
        <v>106.99169000000001</v>
      </c>
      <c r="M991" s="4">
        <v>248.52567999999999</v>
      </c>
      <c r="N991" s="4">
        <v>237.22864000000001</v>
      </c>
      <c r="O991" s="4">
        <v>11.297039999999981</v>
      </c>
      <c r="P991" s="4">
        <v>229.94015999999999</v>
      </c>
      <c r="Q991" s="4">
        <v>27.990320000000001</v>
      </c>
      <c r="R991" s="4">
        <v>273.30236000000002</v>
      </c>
      <c r="S991" s="4">
        <v>260.59201000000002</v>
      </c>
      <c r="T991" s="4">
        <v>230.29006000000001</v>
      </c>
      <c r="U991" s="4">
        <v>1.38232</v>
      </c>
      <c r="V991" s="4">
        <v>302.95783</v>
      </c>
      <c r="W991" s="4">
        <v>1801.27226</v>
      </c>
      <c r="X991" s="4">
        <v>35.80198</v>
      </c>
      <c r="Y991" s="4">
        <v>211.23063999999999</v>
      </c>
      <c r="Z991" s="4">
        <v>38.036320000000003</v>
      </c>
      <c r="AA991" s="4">
        <v>8.9243200000000087</v>
      </c>
      <c r="AB991" s="4">
        <v>101.04658999999999</v>
      </c>
      <c r="AC991" s="4">
        <v>109.97091</v>
      </c>
      <c r="AD991" s="4">
        <v>103.21474000000001</v>
      </c>
      <c r="AE991" s="4">
        <v>104.77618</v>
      </c>
      <c r="AF991" s="4">
        <v>1.5614399999999904</v>
      </c>
      <c r="AG991" s="4">
        <v>125.18940000000001</v>
      </c>
      <c r="AH991" s="4">
        <v>432.41442000000001</v>
      </c>
      <c r="AI991" s="4">
        <v>587.74478999999997</v>
      </c>
      <c r="AJ991" s="4">
        <v>612.16016999999999</v>
      </c>
      <c r="AK991" s="4">
        <v>37.940150000000003</v>
      </c>
      <c r="AL991" s="4">
        <v>87.218459999999993</v>
      </c>
      <c r="AM991" s="4">
        <v>67.078890000000001</v>
      </c>
      <c r="AN991" s="4">
        <v>117.89436000000001</v>
      </c>
      <c r="AO991" s="4">
        <v>96.317329999999998</v>
      </c>
      <c r="AP991" s="4">
        <v>1834.76521</v>
      </c>
      <c r="AQ991" s="4">
        <v>2.68743</v>
      </c>
      <c r="AR991" s="4">
        <v>6.1039500000000002</v>
      </c>
    </row>
    <row r="992" spans="3:44" x14ac:dyDescent="0.25">
      <c r="C992" s="10">
        <v>30.189499999999999</v>
      </c>
      <c r="E992" s="4">
        <v>46.512839999999997</v>
      </c>
      <c r="F992" s="4">
        <v>352.16924</v>
      </c>
      <c r="G992" s="4">
        <v>70.674880000000002</v>
      </c>
      <c r="H992" s="4">
        <v>8333.8254500000003</v>
      </c>
      <c r="I992" s="4">
        <v>234.26232999999999</v>
      </c>
      <c r="J992" s="4">
        <v>98.806709999999995</v>
      </c>
      <c r="K992" s="4">
        <v>0.36364999999999997</v>
      </c>
      <c r="L992" s="4">
        <v>107.02253</v>
      </c>
      <c r="M992" s="4">
        <v>244.30858000000001</v>
      </c>
      <c r="N992" s="4">
        <v>232.94499999999999</v>
      </c>
      <c r="O992" s="4">
        <v>11.363580000000013</v>
      </c>
      <c r="P992" s="4">
        <v>229.91217</v>
      </c>
      <c r="Q992" s="4">
        <v>28.066990000000001</v>
      </c>
      <c r="R992" s="4">
        <v>272.66079000000002</v>
      </c>
      <c r="S992" s="4">
        <v>257.54271999999997</v>
      </c>
      <c r="T992" s="4">
        <v>230.31448</v>
      </c>
      <c r="U992" s="4">
        <v>1.66371</v>
      </c>
      <c r="V992" s="4">
        <v>303.43358999999998</v>
      </c>
      <c r="W992" s="4">
        <v>1802.88914</v>
      </c>
      <c r="X992" s="4">
        <v>35.804299999999998</v>
      </c>
      <c r="Y992" s="4">
        <v>211.20764</v>
      </c>
      <c r="Z992" s="4">
        <v>38.067340000000002</v>
      </c>
      <c r="AA992" s="4">
        <v>8.9838100000000054</v>
      </c>
      <c r="AB992" s="4">
        <v>101.01676999999999</v>
      </c>
      <c r="AC992" s="4">
        <v>110.00058</v>
      </c>
      <c r="AD992" s="4">
        <v>103.24444</v>
      </c>
      <c r="AE992" s="4">
        <v>104.8356</v>
      </c>
      <c r="AF992" s="4">
        <v>1.5911600000000021</v>
      </c>
      <c r="AG992" s="4">
        <v>125.24845000000001</v>
      </c>
      <c r="AH992" s="4">
        <v>431.06432999999998</v>
      </c>
      <c r="AI992" s="4">
        <v>587.74478999999997</v>
      </c>
      <c r="AJ992" s="4">
        <v>612.18767000000003</v>
      </c>
      <c r="AK992" s="4">
        <v>37.909529999999997</v>
      </c>
      <c r="AL992" s="4">
        <v>87.183430000000001</v>
      </c>
      <c r="AM992" s="4">
        <v>67.018259999999998</v>
      </c>
      <c r="AN992" s="4">
        <v>117.89910999999999</v>
      </c>
      <c r="AO992" s="4">
        <v>98.613389999999995</v>
      </c>
      <c r="AP992" s="4">
        <v>1837.252</v>
      </c>
      <c r="AQ992" s="4">
        <v>2.69231</v>
      </c>
      <c r="AR992" s="4">
        <v>6.10032</v>
      </c>
    </row>
    <row r="993" spans="3:44" x14ac:dyDescent="0.25">
      <c r="C993" s="10">
        <v>30.189779999999999</v>
      </c>
      <c r="E993" s="4">
        <v>54.436169999999997</v>
      </c>
      <c r="F993" s="4">
        <v>352.39332000000002</v>
      </c>
      <c r="G993" s="4">
        <v>70.720699999999994</v>
      </c>
      <c r="H993" s="4">
        <v>8576.3205500000004</v>
      </c>
      <c r="I993" s="4">
        <v>233.98247000000001</v>
      </c>
      <c r="J993" s="4">
        <v>98.823520000000002</v>
      </c>
      <c r="K993" s="4">
        <v>0.36609999999999998</v>
      </c>
      <c r="L993" s="4">
        <v>106.80664</v>
      </c>
      <c r="M993" s="4">
        <v>244.08215999999999</v>
      </c>
      <c r="N993" s="4">
        <v>233.09949</v>
      </c>
      <c r="O993" s="4">
        <v>10.982669999999985</v>
      </c>
      <c r="P993" s="4">
        <v>229.57629</v>
      </c>
      <c r="Q993" s="4">
        <v>28.072669999999999</v>
      </c>
      <c r="R993" s="4">
        <v>271.12657999999999</v>
      </c>
      <c r="S993" s="4">
        <v>255.52851000000001</v>
      </c>
      <c r="T993" s="4">
        <v>230.29006000000001</v>
      </c>
      <c r="U993" s="4">
        <v>1.69231</v>
      </c>
      <c r="V993" s="4">
        <v>303.12574000000001</v>
      </c>
      <c r="W993" s="4">
        <v>1798.4549</v>
      </c>
      <c r="X993" s="4">
        <v>35.795499999999997</v>
      </c>
      <c r="Y993" s="4">
        <v>211.23661999999999</v>
      </c>
      <c r="Z993" s="4">
        <v>38.25947</v>
      </c>
      <c r="AA993" s="4">
        <v>8.947960000000009</v>
      </c>
      <c r="AB993" s="4">
        <v>101.02294999999999</v>
      </c>
      <c r="AC993" s="4">
        <v>109.97091</v>
      </c>
      <c r="AD993" s="4">
        <v>103.2205</v>
      </c>
      <c r="AE993" s="4">
        <v>104.78194999999999</v>
      </c>
      <c r="AF993" s="4">
        <v>1.5614499999999936</v>
      </c>
      <c r="AG993" s="4">
        <v>125.19513000000001</v>
      </c>
      <c r="AH993" s="4">
        <v>431.77445</v>
      </c>
      <c r="AI993" s="4">
        <v>587.72233000000006</v>
      </c>
      <c r="AJ993" s="4">
        <v>612.08300999999994</v>
      </c>
      <c r="AK993" s="4">
        <v>37.926360000000003</v>
      </c>
      <c r="AL993" s="4">
        <v>87.153260000000003</v>
      </c>
      <c r="AM993" s="4">
        <v>66.993830000000003</v>
      </c>
      <c r="AN993" s="4">
        <v>117.90434</v>
      </c>
      <c r="AO993" s="4">
        <v>93.660409999999999</v>
      </c>
      <c r="AP993" s="4">
        <v>1838.23062</v>
      </c>
      <c r="AQ993" s="4">
        <v>2.68682</v>
      </c>
      <c r="AR993" s="4">
        <v>6.1015300000000003</v>
      </c>
    </row>
    <row r="994" spans="3:44" x14ac:dyDescent="0.25">
      <c r="C994" s="10">
        <v>30.190059999999999</v>
      </c>
      <c r="E994" s="4">
        <v>47.833399999999997</v>
      </c>
      <c r="F994" s="4">
        <v>352.59703000000002</v>
      </c>
      <c r="G994" s="4">
        <v>70.750659999999996</v>
      </c>
      <c r="H994" s="4">
        <v>8263.4236400000009</v>
      </c>
      <c r="I994" s="4">
        <v>233.78656000000001</v>
      </c>
      <c r="J994" s="4">
        <v>98.806709999999995</v>
      </c>
      <c r="K994" s="4">
        <v>0.35833999999999999</v>
      </c>
      <c r="L994" s="4">
        <v>106.83748</v>
      </c>
      <c r="M994" s="4">
        <v>249.71439000000001</v>
      </c>
      <c r="N994" s="4">
        <v>237.73425</v>
      </c>
      <c r="O994" s="4">
        <v>11.980140000000006</v>
      </c>
      <c r="P994" s="4">
        <v>229.32437999999999</v>
      </c>
      <c r="Q994" s="4">
        <v>27.990320000000001</v>
      </c>
      <c r="R994" s="4">
        <v>271.09868</v>
      </c>
      <c r="S994" s="4">
        <v>256.08801</v>
      </c>
      <c r="T994" s="4">
        <v>229.91153</v>
      </c>
      <c r="U994" s="4">
        <v>1.4694799999999999</v>
      </c>
      <c r="V994" s="4">
        <v>302.00630999999998</v>
      </c>
      <c r="W994" s="4">
        <v>1796.37851</v>
      </c>
      <c r="X994" s="4">
        <v>35.797879999999999</v>
      </c>
      <c r="Y994" s="4">
        <v>211.20764</v>
      </c>
      <c r="Z994" s="4">
        <v>38.445549999999997</v>
      </c>
      <c r="AA994" s="4">
        <v>8.9121500000000111</v>
      </c>
      <c r="AB994" s="4">
        <v>101.02294999999999</v>
      </c>
      <c r="AC994" s="4">
        <v>109.93510000000001</v>
      </c>
      <c r="AD994" s="4">
        <v>103.1908</v>
      </c>
      <c r="AE994" s="4">
        <v>104.78194999999999</v>
      </c>
      <c r="AF994" s="4">
        <v>1.591149999999999</v>
      </c>
      <c r="AG994" s="4">
        <v>125.1656</v>
      </c>
      <c r="AH994" s="4">
        <v>432.27337999999997</v>
      </c>
      <c r="AI994" s="4">
        <v>587.61081999999999</v>
      </c>
      <c r="AJ994" s="4">
        <v>612.05551000000003</v>
      </c>
      <c r="AK994" s="4">
        <v>37.94023</v>
      </c>
      <c r="AL994" s="4">
        <v>87.112189999999998</v>
      </c>
      <c r="AM994" s="4">
        <v>66.993830000000003</v>
      </c>
      <c r="AN994" s="4">
        <v>117.91710999999999</v>
      </c>
      <c r="AO994" s="4">
        <v>96.741150000000005</v>
      </c>
      <c r="AP994" s="4">
        <v>1834.59025</v>
      </c>
      <c r="AQ994" s="4">
        <v>2.68621</v>
      </c>
      <c r="AR994" s="4">
        <v>6.1009200000000003</v>
      </c>
    </row>
    <row r="995" spans="3:44" x14ac:dyDescent="0.25">
      <c r="C995" s="10">
        <v>30.190329999999999</v>
      </c>
      <c r="E995" s="4">
        <v>47.393210000000003</v>
      </c>
      <c r="F995" s="4">
        <v>352.45443</v>
      </c>
      <c r="G995" s="4">
        <v>70.753699999999995</v>
      </c>
      <c r="H995" s="4">
        <v>8412.0496700000003</v>
      </c>
      <c r="I995" s="4">
        <v>234.1224</v>
      </c>
      <c r="J995" s="4">
        <v>98.806709999999995</v>
      </c>
      <c r="K995" s="4">
        <v>0.35221999999999998</v>
      </c>
      <c r="L995" s="4">
        <v>107.1459</v>
      </c>
      <c r="M995" s="4">
        <v>243.28968</v>
      </c>
      <c r="N995" s="4">
        <v>233.59106</v>
      </c>
      <c r="O995" s="4">
        <v>9.6986200000000053</v>
      </c>
      <c r="P995" s="4">
        <v>229.66025999999999</v>
      </c>
      <c r="Q995" s="4">
        <v>27.950569999999999</v>
      </c>
      <c r="R995" s="4">
        <v>271.90762999999998</v>
      </c>
      <c r="S995" s="4">
        <v>256.70346000000001</v>
      </c>
      <c r="T995" s="4">
        <v>230.03362999999999</v>
      </c>
      <c r="U995" s="4">
        <v>1.55192</v>
      </c>
      <c r="V995" s="4">
        <v>302.84589</v>
      </c>
      <c r="W995" s="4">
        <v>1799.20596</v>
      </c>
      <c r="X995" s="4">
        <v>35.79766</v>
      </c>
      <c r="Y995" s="4">
        <v>211.23661999999999</v>
      </c>
      <c r="Z995" s="4">
        <v>38.68759</v>
      </c>
      <c r="AA995" s="4">
        <v>8.9417899999999975</v>
      </c>
      <c r="AB995" s="4">
        <v>101.02912000000001</v>
      </c>
      <c r="AC995" s="4">
        <v>109.97091</v>
      </c>
      <c r="AD995" s="4">
        <v>103.18503</v>
      </c>
      <c r="AE995" s="4">
        <v>104.80589000000001</v>
      </c>
      <c r="AF995" s="4">
        <v>1.6208600000000075</v>
      </c>
      <c r="AG995" s="4">
        <v>125.18940000000001</v>
      </c>
      <c r="AH995" s="4">
        <v>434.46852999999999</v>
      </c>
      <c r="AI995" s="4">
        <v>587.52178000000004</v>
      </c>
      <c r="AJ995" s="4">
        <v>611.99517000000003</v>
      </c>
      <c r="AK995" s="4">
        <v>37.929349999999999</v>
      </c>
      <c r="AL995" s="4">
        <v>87.071600000000004</v>
      </c>
      <c r="AM995" s="4">
        <v>66.896990000000002</v>
      </c>
      <c r="AN995" s="4">
        <v>117.92075</v>
      </c>
      <c r="AO995" s="4">
        <v>98.398579999999995</v>
      </c>
      <c r="AP995" s="4">
        <v>1833.0576000000001</v>
      </c>
      <c r="AQ995" s="4">
        <v>2.68438</v>
      </c>
      <c r="AR995" s="4">
        <v>6.1021299999999998</v>
      </c>
    </row>
    <row r="996" spans="3:44" x14ac:dyDescent="0.25">
      <c r="C996" s="10">
        <v>30.19061</v>
      </c>
      <c r="E996" s="4">
        <v>47.246479999999998</v>
      </c>
      <c r="F996" s="4">
        <v>352.31184000000002</v>
      </c>
      <c r="G996" s="4">
        <v>70.740099999999998</v>
      </c>
      <c r="H996" s="4">
        <v>8247.7788</v>
      </c>
      <c r="I996" s="4">
        <v>234.34629000000001</v>
      </c>
      <c r="J996" s="4">
        <v>98.798310000000001</v>
      </c>
      <c r="K996" s="4">
        <v>0.35221999999999998</v>
      </c>
      <c r="L996" s="4">
        <v>106.80664</v>
      </c>
      <c r="M996" s="4">
        <v>243.77082999999999</v>
      </c>
      <c r="N996" s="4">
        <v>231.59671</v>
      </c>
      <c r="O996" s="4">
        <v>12.174119999999988</v>
      </c>
      <c r="P996" s="4">
        <v>229.85619</v>
      </c>
      <c r="Q996" s="4">
        <v>28.01304</v>
      </c>
      <c r="R996" s="4">
        <v>272.21447000000001</v>
      </c>
      <c r="S996" s="4">
        <v>255.41660999999999</v>
      </c>
      <c r="T996" s="4">
        <v>230.11911000000001</v>
      </c>
      <c r="U996" s="4">
        <v>1.7476700000000001</v>
      </c>
      <c r="V996" s="4">
        <v>302.51004999999998</v>
      </c>
      <c r="W996" s="4">
        <v>1803.0128</v>
      </c>
      <c r="X996" s="4">
        <v>35.79504</v>
      </c>
      <c r="Y996" s="4">
        <v>211.21361999999999</v>
      </c>
      <c r="Z996" s="4">
        <v>38.749600000000001</v>
      </c>
      <c r="AA996" s="4">
        <v>8.9069300000000027</v>
      </c>
      <c r="AB996" s="4">
        <v>101.04658999999999</v>
      </c>
      <c r="AC996" s="4">
        <v>109.95352</v>
      </c>
      <c r="AD996" s="4">
        <v>103.21474000000001</v>
      </c>
      <c r="AE996" s="4">
        <v>104.8356</v>
      </c>
      <c r="AF996" s="4">
        <v>1.6208599999999933</v>
      </c>
      <c r="AG996" s="4">
        <v>125.18940000000001</v>
      </c>
      <c r="AH996" s="4">
        <v>434.96731999999997</v>
      </c>
      <c r="AI996" s="4">
        <v>587.43814999999995</v>
      </c>
      <c r="AJ996" s="4">
        <v>611.96766000000002</v>
      </c>
      <c r="AK996" s="4">
        <v>37.911020000000001</v>
      </c>
      <c r="AL996" s="4">
        <v>87.039330000000007</v>
      </c>
      <c r="AM996" s="4">
        <v>66.866669999999999</v>
      </c>
      <c r="AN996" s="4">
        <v>117.92480999999999</v>
      </c>
      <c r="AO996" s="4">
        <v>91.096080000000001</v>
      </c>
      <c r="AP996" s="4">
        <v>1834.20208</v>
      </c>
      <c r="AQ996" s="4">
        <v>2.6996199999999999</v>
      </c>
      <c r="AR996" s="4">
        <v>6.10032</v>
      </c>
    </row>
    <row r="997" spans="3:44" x14ac:dyDescent="0.25">
      <c r="C997" s="10">
        <v>30.19089</v>
      </c>
      <c r="E997" s="4">
        <v>47.613300000000002</v>
      </c>
      <c r="F997" s="4">
        <v>352.33220999999998</v>
      </c>
      <c r="G997" s="4">
        <v>70.713189999999997</v>
      </c>
      <c r="H997" s="4">
        <v>8365.1151399999999</v>
      </c>
      <c r="I997" s="4">
        <v>234.26232999999999</v>
      </c>
      <c r="J997" s="4">
        <v>98.815110000000004</v>
      </c>
      <c r="K997" s="4">
        <v>0.35915999999999998</v>
      </c>
      <c r="L997" s="4">
        <v>106.7758</v>
      </c>
      <c r="M997" s="4">
        <v>243.14816999999999</v>
      </c>
      <c r="N997" s="4">
        <v>233.00118000000001</v>
      </c>
      <c r="O997" s="4">
        <v>10.146989999999988</v>
      </c>
      <c r="P997" s="4">
        <v>229.85619</v>
      </c>
      <c r="Q997" s="4">
        <v>28.086870000000001</v>
      </c>
      <c r="R997" s="4">
        <v>272.85604999999998</v>
      </c>
      <c r="S997" s="4">
        <v>257.31891999999999</v>
      </c>
      <c r="T997" s="4">
        <v>230.24121</v>
      </c>
      <c r="U997" s="4">
        <v>1.6634</v>
      </c>
      <c r="V997" s="4">
        <v>302.45407999999998</v>
      </c>
      <c r="W997" s="4">
        <v>1802.7740899999999</v>
      </c>
      <c r="X997" s="4">
        <v>35.792929999999998</v>
      </c>
      <c r="Y997" s="4">
        <v>211.23661999999999</v>
      </c>
      <c r="Z997" s="4">
        <v>38.879620000000003</v>
      </c>
      <c r="AA997" s="4">
        <v>8.9839200000000119</v>
      </c>
      <c r="AB997" s="4">
        <v>100.99312999999999</v>
      </c>
      <c r="AC997" s="4">
        <v>109.97705000000001</v>
      </c>
      <c r="AD997" s="4">
        <v>103.25021</v>
      </c>
      <c r="AE997" s="4">
        <v>104.78194999999999</v>
      </c>
      <c r="AF997" s="4">
        <v>1.5317399999999992</v>
      </c>
      <c r="AG997" s="4">
        <v>125.28371</v>
      </c>
      <c r="AH997" s="4">
        <v>434.70895999999999</v>
      </c>
      <c r="AI997" s="4">
        <v>587.49932000000001</v>
      </c>
      <c r="AJ997" s="4">
        <v>611.91799000000003</v>
      </c>
      <c r="AK997" s="4">
        <v>37.921610000000001</v>
      </c>
      <c r="AL997" s="4">
        <v>87.004679999999993</v>
      </c>
      <c r="AM997" s="4">
        <v>66.872559999999993</v>
      </c>
      <c r="AN997" s="4">
        <v>117.92298</v>
      </c>
      <c r="AO997" s="4">
        <v>99.751810000000006</v>
      </c>
      <c r="AP997" s="4">
        <v>1837.7719400000001</v>
      </c>
      <c r="AQ997" s="4">
        <v>2.69353</v>
      </c>
      <c r="AR997" s="4">
        <v>6.1021299999999998</v>
      </c>
    </row>
    <row r="998" spans="3:44" x14ac:dyDescent="0.25">
      <c r="C998" s="10">
        <v>30.19117</v>
      </c>
      <c r="E998" s="4">
        <v>46.439480000000003</v>
      </c>
      <c r="F998" s="4">
        <v>352.29147</v>
      </c>
      <c r="G998" s="4">
        <v>70.780500000000004</v>
      </c>
      <c r="H998" s="4">
        <v>8255.6012200000005</v>
      </c>
      <c r="I998" s="4">
        <v>233.75857999999999</v>
      </c>
      <c r="J998" s="4">
        <v>98.806709999999995</v>
      </c>
      <c r="K998" s="4">
        <v>0.35588999999999998</v>
      </c>
      <c r="L998" s="4">
        <v>106.68326999999999</v>
      </c>
      <c r="M998" s="4">
        <v>246.57279</v>
      </c>
      <c r="N998" s="4">
        <v>235.02361999999999</v>
      </c>
      <c r="O998" s="4">
        <v>11.549170000000004</v>
      </c>
      <c r="P998" s="4">
        <v>229.63227000000001</v>
      </c>
      <c r="Q998" s="4">
        <v>28.06983</v>
      </c>
      <c r="R998" s="4">
        <v>271.93552</v>
      </c>
      <c r="S998" s="4">
        <v>257.54271999999997</v>
      </c>
      <c r="T998" s="4">
        <v>230.26563999999999</v>
      </c>
      <c r="U998" s="4">
        <v>1.38507</v>
      </c>
      <c r="V998" s="4">
        <v>302.98581000000001</v>
      </c>
      <c r="W998" s="4">
        <v>1799.0527999999999</v>
      </c>
      <c r="X998" s="4">
        <v>35.795780000000001</v>
      </c>
      <c r="Y998" s="4">
        <v>211.23063999999999</v>
      </c>
      <c r="Z998" s="4">
        <v>38.873600000000003</v>
      </c>
      <c r="AA998" s="4">
        <v>8.9182899999999989</v>
      </c>
      <c r="AB998" s="4">
        <v>101.02294999999999</v>
      </c>
      <c r="AC998" s="4">
        <v>109.94123999999999</v>
      </c>
      <c r="AD998" s="4">
        <v>103.18503</v>
      </c>
      <c r="AE998" s="4">
        <v>104.8356</v>
      </c>
      <c r="AF998" s="4">
        <v>1.6505700000000019</v>
      </c>
      <c r="AG998" s="4">
        <v>125.24845000000001</v>
      </c>
      <c r="AH998" s="4">
        <v>434.46852999999999</v>
      </c>
      <c r="AI998" s="4">
        <v>587.54966000000002</v>
      </c>
      <c r="AJ998" s="4">
        <v>611.91265999999996</v>
      </c>
      <c r="AK998" s="4">
        <v>37.927689999999998</v>
      </c>
      <c r="AL998" s="4">
        <v>86.982600000000005</v>
      </c>
      <c r="AM998" s="4">
        <v>66.836349999999996</v>
      </c>
      <c r="AN998" s="4">
        <v>117.9179</v>
      </c>
      <c r="AO998" s="4">
        <v>97.57002</v>
      </c>
      <c r="AP998" s="4">
        <v>1839.32023</v>
      </c>
      <c r="AQ998" s="4">
        <v>2.6795100000000001</v>
      </c>
      <c r="AR998" s="4">
        <v>6.10032</v>
      </c>
    </row>
    <row r="999" spans="3:44" x14ac:dyDescent="0.25">
      <c r="C999" s="10">
        <v>30.19144</v>
      </c>
      <c r="E999" s="4">
        <v>49.007219999999997</v>
      </c>
      <c r="F999" s="4">
        <v>352.31184000000002</v>
      </c>
      <c r="G999" s="4">
        <v>70.870710000000003</v>
      </c>
      <c r="H999" s="4">
        <v>8568.4981200000002</v>
      </c>
      <c r="I999" s="4">
        <v>233.89850999999999</v>
      </c>
      <c r="J999" s="4">
        <v>98.789900000000003</v>
      </c>
      <c r="K999" s="4">
        <v>0.36079</v>
      </c>
      <c r="L999" s="4">
        <v>106.74495</v>
      </c>
      <c r="M999" s="4">
        <v>246.94073</v>
      </c>
      <c r="N999" s="4">
        <v>236.45617999999999</v>
      </c>
      <c r="O999" s="4">
        <v>10.484550000000013</v>
      </c>
      <c r="P999" s="4">
        <v>229.77222</v>
      </c>
      <c r="Q999" s="4">
        <v>28.030080000000002</v>
      </c>
      <c r="R999" s="4">
        <v>270.37342000000001</v>
      </c>
      <c r="S999" s="4">
        <v>258.40994999999998</v>
      </c>
      <c r="T999" s="4">
        <v>230.18016</v>
      </c>
      <c r="U999" s="4">
        <v>1.2154700000000001</v>
      </c>
      <c r="V999" s="4">
        <v>301.36263000000002</v>
      </c>
      <c r="W999" s="4">
        <v>1799.337</v>
      </c>
      <c r="X999" s="4">
        <v>35.797020000000003</v>
      </c>
      <c r="Y999" s="4">
        <v>211.20764</v>
      </c>
      <c r="Z999" s="4">
        <v>38.749600000000001</v>
      </c>
      <c r="AA999" s="4">
        <v>8.9182899999999989</v>
      </c>
      <c r="AB999" s="4">
        <v>101.02294999999999</v>
      </c>
      <c r="AC999" s="4">
        <v>109.94123999999999</v>
      </c>
      <c r="AD999" s="4">
        <v>103.18503</v>
      </c>
      <c r="AE999" s="4">
        <v>104.77618</v>
      </c>
      <c r="AF999" s="4">
        <v>1.591149999999999</v>
      </c>
      <c r="AG999" s="4">
        <v>125.24845000000001</v>
      </c>
      <c r="AH999" s="4">
        <v>434.32182999999998</v>
      </c>
      <c r="AI999" s="4">
        <v>587.52178000000004</v>
      </c>
      <c r="AJ999" s="4">
        <v>611.99517000000003</v>
      </c>
      <c r="AK999" s="4">
        <v>37.929459999999999</v>
      </c>
      <c r="AL999" s="4">
        <v>86.961179999999999</v>
      </c>
      <c r="AM999" s="4">
        <v>66.806030000000007</v>
      </c>
      <c r="AN999" s="4">
        <v>117.91358</v>
      </c>
      <c r="AO999" s="4">
        <v>94.472980000000007</v>
      </c>
      <c r="AP999" s="4">
        <v>1837.2012099999999</v>
      </c>
      <c r="AQ999" s="4">
        <v>2.6819500000000001</v>
      </c>
      <c r="AR999" s="4">
        <v>6.1045499999999997</v>
      </c>
    </row>
    <row r="1000" spans="3:44" x14ac:dyDescent="0.25">
      <c r="C1000" s="10">
        <v>30.19172</v>
      </c>
      <c r="E1000" s="4">
        <v>55.316540000000003</v>
      </c>
      <c r="F1000" s="4">
        <v>352.35257999999999</v>
      </c>
      <c r="G1000" s="4">
        <v>70.855810000000005</v>
      </c>
      <c r="H1000" s="4">
        <v>8310.3581799999993</v>
      </c>
      <c r="I1000" s="4">
        <v>233.64662999999999</v>
      </c>
      <c r="J1000" s="4">
        <v>98.815110000000004</v>
      </c>
      <c r="K1000" s="4">
        <v>0.36202000000000001</v>
      </c>
      <c r="L1000" s="4">
        <v>107.11506</v>
      </c>
      <c r="M1000" s="4">
        <v>242.58212</v>
      </c>
      <c r="N1000" s="4">
        <v>231.76525000000001</v>
      </c>
      <c r="O1000" s="4">
        <v>10.816869999999994</v>
      </c>
      <c r="P1000" s="4">
        <v>229.68825000000001</v>
      </c>
      <c r="Q1000" s="4">
        <v>28.027239999999999</v>
      </c>
      <c r="R1000" s="4">
        <v>270.93132000000003</v>
      </c>
      <c r="S1000" s="4">
        <v>255.16482999999999</v>
      </c>
      <c r="T1000" s="4">
        <v>229.98479</v>
      </c>
      <c r="U1000" s="4">
        <v>1.3012600000000001</v>
      </c>
      <c r="V1000" s="4">
        <v>302.25817999999998</v>
      </c>
      <c r="W1000" s="4">
        <v>1799.8757599999999</v>
      </c>
      <c r="X1000" s="4">
        <v>35.796759999999999</v>
      </c>
      <c r="Y1000" s="4">
        <v>211.20764</v>
      </c>
      <c r="Z1000" s="4">
        <v>38.569580000000002</v>
      </c>
      <c r="AA1000" s="4">
        <v>8.9604199999999992</v>
      </c>
      <c r="AB1000" s="4">
        <v>100.98696</v>
      </c>
      <c r="AC1000" s="4">
        <v>109.94738</v>
      </c>
      <c r="AD1000" s="4">
        <v>103.2205</v>
      </c>
      <c r="AE1000" s="4">
        <v>104.84137</v>
      </c>
      <c r="AF1000" s="4">
        <v>1.6208699999999965</v>
      </c>
      <c r="AG1000" s="4">
        <v>125.25418999999999</v>
      </c>
      <c r="AH1000" s="4">
        <v>434.18081000000001</v>
      </c>
      <c r="AI1000" s="4">
        <v>587.52719000000002</v>
      </c>
      <c r="AJ1000" s="4">
        <v>612.00049999999999</v>
      </c>
      <c r="AK1000" s="4">
        <v>37.926740000000002</v>
      </c>
      <c r="AL1000" s="4">
        <v>86.93723</v>
      </c>
      <c r="AM1000" s="4">
        <v>66.842240000000004</v>
      </c>
      <c r="AN1000" s="4">
        <v>117.91768999999999</v>
      </c>
      <c r="AO1000" s="4">
        <v>99.239170000000001</v>
      </c>
      <c r="AP1000" s="4">
        <v>1835.87663</v>
      </c>
      <c r="AQ1000" s="4">
        <v>2.68804</v>
      </c>
      <c r="AR1000" s="4">
        <v>6.0991099999999996</v>
      </c>
    </row>
    <row r="1001" spans="3:44" x14ac:dyDescent="0.25">
      <c r="C1001" s="10">
        <v>30.192</v>
      </c>
      <c r="E1001" s="4">
        <v>54.436169999999997</v>
      </c>
      <c r="F1001" s="4">
        <v>352.41368999999997</v>
      </c>
      <c r="G1001" s="4">
        <v>70.783349999999999</v>
      </c>
      <c r="H1001" s="4">
        <v>8263.4236400000009</v>
      </c>
      <c r="I1001" s="4">
        <v>233.84254000000001</v>
      </c>
      <c r="J1001" s="4">
        <v>98.806709999999995</v>
      </c>
      <c r="K1001" s="4">
        <v>0.35671000000000003</v>
      </c>
      <c r="L1001" s="4">
        <v>107.26927000000001</v>
      </c>
      <c r="M1001" s="4">
        <v>247.36527000000001</v>
      </c>
      <c r="N1001" s="4">
        <v>235.2062</v>
      </c>
      <c r="O1001" s="4">
        <v>12.159070000000014</v>
      </c>
      <c r="P1001" s="4">
        <v>229.77222</v>
      </c>
      <c r="Q1001" s="4">
        <v>27.99316</v>
      </c>
      <c r="R1001" s="4">
        <v>272.15868</v>
      </c>
      <c r="S1001" s="4">
        <v>257.65462000000002</v>
      </c>
      <c r="T1001" s="4">
        <v>229.93594999999999</v>
      </c>
      <c r="U1001" s="4">
        <v>1.4690300000000001</v>
      </c>
      <c r="V1001" s="4">
        <v>302.81790000000001</v>
      </c>
      <c r="W1001" s="4">
        <v>1799.69058</v>
      </c>
      <c r="X1001" s="4">
        <v>35.797629999999998</v>
      </c>
      <c r="Y1001" s="4">
        <v>211.17867000000001</v>
      </c>
      <c r="Z1001" s="4">
        <v>38.346490000000003</v>
      </c>
      <c r="AA1001" s="4">
        <v>8.8948000000000036</v>
      </c>
      <c r="AB1001" s="4">
        <v>101.01676999999999</v>
      </c>
      <c r="AC1001" s="4">
        <v>109.91157</v>
      </c>
      <c r="AD1001" s="4">
        <v>103.21474000000001</v>
      </c>
      <c r="AE1001" s="4">
        <v>104.92473</v>
      </c>
      <c r="AF1001" s="4">
        <v>1.7099899999999906</v>
      </c>
      <c r="AG1001" s="4">
        <v>125.21893</v>
      </c>
      <c r="AH1001" s="4">
        <v>434.70326</v>
      </c>
      <c r="AI1001" s="4">
        <v>587.52178000000004</v>
      </c>
      <c r="AJ1001" s="4">
        <v>612.02266999999995</v>
      </c>
      <c r="AK1001" s="4">
        <v>37.931260000000002</v>
      </c>
      <c r="AL1001" s="4">
        <v>86.912289999999999</v>
      </c>
      <c r="AM1001" s="4">
        <v>66.836349999999996</v>
      </c>
      <c r="AN1001" s="4">
        <v>117.92873</v>
      </c>
      <c r="AO1001" s="4">
        <v>97.212180000000004</v>
      </c>
      <c r="AP1001" s="4">
        <v>1835.9504899999999</v>
      </c>
      <c r="AQ1001" s="4">
        <v>2.68926</v>
      </c>
      <c r="AR1001" s="4">
        <v>6.1039500000000002</v>
      </c>
    </row>
    <row r="1002" spans="3:44" x14ac:dyDescent="0.25">
      <c r="C1002" s="10">
        <v>30.19228</v>
      </c>
      <c r="E1002" s="4">
        <v>52.015149999999998</v>
      </c>
      <c r="F1002" s="4">
        <v>352.43405999999999</v>
      </c>
      <c r="G1002" s="4">
        <v>70.761539999999997</v>
      </c>
      <c r="H1002" s="4">
        <v>8599.7878099999998</v>
      </c>
      <c r="I1002" s="4">
        <v>233.84254000000001</v>
      </c>
      <c r="J1002" s="4">
        <v>98.806709999999995</v>
      </c>
      <c r="K1002" s="4">
        <v>0.35833999999999999</v>
      </c>
      <c r="L1002" s="4">
        <v>106.99169000000001</v>
      </c>
      <c r="M1002" s="4">
        <v>249.62948</v>
      </c>
      <c r="N1002" s="4">
        <v>238.1275</v>
      </c>
      <c r="O1002" s="4">
        <v>11.501980000000003</v>
      </c>
      <c r="P1002" s="4">
        <v>229.52030999999999</v>
      </c>
      <c r="Q1002" s="4">
        <v>27.990320000000001</v>
      </c>
      <c r="R1002" s="4">
        <v>270.70816000000002</v>
      </c>
      <c r="S1002" s="4">
        <v>256.67549000000002</v>
      </c>
      <c r="T1002" s="4">
        <v>230.09469000000001</v>
      </c>
      <c r="U1002" s="4">
        <v>1.1877899999999999</v>
      </c>
      <c r="V1002" s="4">
        <v>302.84589</v>
      </c>
      <c r="W1002" s="4">
        <v>1800.6629</v>
      </c>
      <c r="X1002" s="4">
        <v>35.795789999999997</v>
      </c>
      <c r="Y1002" s="4">
        <v>211.23661999999999</v>
      </c>
      <c r="Z1002" s="4">
        <v>38.253450000000001</v>
      </c>
      <c r="AA1002" s="4">
        <v>8.9182899999999989</v>
      </c>
      <c r="AB1002" s="4">
        <v>101.02294999999999</v>
      </c>
      <c r="AC1002" s="4">
        <v>109.94123999999999</v>
      </c>
      <c r="AD1002" s="4">
        <v>103.18503</v>
      </c>
      <c r="AE1002" s="4">
        <v>104.80589000000001</v>
      </c>
      <c r="AF1002" s="4">
        <v>1.6208600000000075</v>
      </c>
      <c r="AG1002" s="4">
        <v>125.24845000000001</v>
      </c>
      <c r="AH1002" s="4">
        <v>434.58589999999998</v>
      </c>
      <c r="AI1002" s="4">
        <v>587.49390000000005</v>
      </c>
      <c r="AJ1002" s="4">
        <v>611.99517000000003</v>
      </c>
      <c r="AK1002" s="4">
        <v>37.925559999999997</v>
      </c>
      <c r="AL1002" s="4">
        <v>86.884640000000005</v>
      </c>
      <c r="AM1002" s="4">
        <v>66.836349999999996</v>
      </c>
      <c r="AN1002" s="4">
        <v>117.92236</v>
      </c>
      <c r="AO1002" s="4">
        <v>99.775419999999997</v>
      </c>
      <c r="AP1002" s="4">
        <v>1838.4206899999999</v>
      </c>
      <c r="AQ1002" s="4">
        <v>2.68804</v>
      </c>
      <c r="AR1002" s="4">
        <v>6.1021299999999998</v>
      </c>
    </row>
    <row r="1003" spans="3:44" x14ac:dyDescent="0.25">
      <c r="C1003" s="10">
        <v>30.19256</v>
      </c>
      <c r="E1003" s="4">
        <v>48.713769999999997</v>
      </c>
      <c r="F1003" s="4">
        <v>352.39332000000002</v>
      </c>
      <c r="G1003" s="4">
        <v>70.807010000000005</v>
      </c>
      <c r="H1003" s="4">
        <v>8302.5357600000007</v>
      </c>
      <c r="I1003" s="4">
        <v>234.01044999999999</v>
      </c>
      <c r="J1003" s="4">
        <v>98.798310000000001</v>
      </c>
      <c r="K1003" s="4">
        <v>0.35630000000000001</v>
      </c>
      <c r="L1003" s="4">
        <v>106.86832</v>
      </c>
      <c r="M1003" s="4">
        <v>244.73312000000001</v>
      </c>
      <c r="N1003" s="4">
        <v>234.53205</v>
      </c>
      <c r="O1003" s="4">
        <v>10.201070000000016</v>
      </c>
      <c r="P1003" s="4">
        <v>229.40835000000001</v>
      </c>
      <c r="Q1003" s="4">
        <v>27.995999999999999</v>
      </c>
      <c r="R1003" s="4">
        <v>270.68025999999998</v>
      </c>
      <c r="S1003" s="4">
        <v>255.55647999999999</v>
      </c>
      <c r="T1003" s="4">
        <v>230.11911000000001</v>
      </c>
      <c r="U1003" s="4">
        <v>1.3553999999999999</v>
      </c>
      <c r="V1003" s="4">
        <v>302.34213999999997</v>
      </c>
      <c r="W1003" s="4">
        <v>1799.2921200000001</v>
      </c>
      <c r="X1003" s="4">
        <v>35.79983</v>
      </c>
      <c r="Y1003" s="4">
        <v>211.20167000000001</v>
      </c>
      <c r="Z1003" s="4">
        <v>38.154380000000003</v>
      </c>
      <c r="AA1003" s="4">
        <v>8.924500000000009</v>
      </c>
      <c r="AB1003" s="4">
        <v>101.0106</v>
      </c>
      <c r="AC1003" s="4">
        <v>109.93510000000001</v>
      </c>
      <c r="AD1003" s="4">
        <v>103.20896999999999</v>
      </c>
      <c r="AE1003" s="4">
        <v>104.77042</v>
      </c>
      <c r="AF1003" s="4">
        <v>1.5614500000000078</v>
      </c>
      <c r="AG1003" s="4">
        <v>125.24272000000001</v>
      </c>
      <c r="AH1003" s="4">
        <v>435.04964000000001</v>
      </c>
      <c r="AI1003" s="4">
        <v>587.48848999999996</v>
      </c>
      <c r="AJ1003" s="4">
        <v>612.01733000000002</v>
      </c>
      <c r="AK1003" s="4">
        <v>37.929989999999997</v>
      </c>
      <c r="AL1003" s="4">
        <v>86.853260000000006</v>
      </c>
      <c r="AM1003" s="4">
        <v>66.830470000000005</v>
      </c>
      <c r="AN1003" s="4">
        <v>117.91448</v>
      </c>
      <c r="AO1003" s="4">
        <v>91.634360000000001</v>
      </c>
      <c r="AP1003" s="4">
        <v>1838.3839499999999</v>
      </c>
      <c r="AQ1003" s="4">
        <v>2.6856</v>
      </c>
      <c r="AR1003" s="4">
        <v>6.1027399999999998</v>
      </c>
    </row>
    <row r="1004" spans="3:44" x14ac:dyDescent="0.25">
      <c r="C1004" s="10">
        <v>30.192830000000001</v>
      </c>
      <c r="E1004" s="4">
        <v>52.822159999999997</v>
      </c>
      <c r="F1004" s="4">
        <v>352.39332000000002</v>
      </c>
      <c r="G1004" s="4">
        <v>70.841099999999997</v>
      </c>
      <c r="H1004" s="4">
        <v>8412.0496700000003</v>
      </c>
      <c r="I1004" s="4">
        <v>233.56267</v>
      </c>
      <c r="J1004" s="4">
        <v>98.806709999999995</v>
      </c>
      <c r="K1004" s="4">
        <v>0.36651</v>
      </c>
      <c r="L1004" s="4">
        <v>106.96084999999999</v>
      </c>
      <c r="M1004" s="4">
        <v>245.10104999999999</v>
      </c>
      <c r="N1004" s="4">
        <v>235.37474</v>
      </c>
      <c r="O1004" s="4">
        <v>9.7263099999999838</v>
      </c>
      <c r="P1004" s="4">
        <v>229.10046</v>
      </c>
      <c r="Q1004" s="4">
        <v>27.97045</v>
      </c>
      <c r="R1004" s="4">
        <v>272.60500000000002</v>
      </c>
      <c r="S1004" s="4">
        <v>257.12308999999999</v>
      </c>
      <c r="T1004" s="4">
        <v>229.85048</v>
      </c>
      <c r="U1004" s="4">
        <v>1.4142699999999999</v>
      </c>
      <c r="V1004" s="4">
        <v>301.97832</v>
      </c>
      <c r="W1004" s="4">
        <v>1798.78541</v>
      </c>
      <c r="X1004" s="4">
        <v>35.793950000000002</v>
      </c>
      <c r="Y1004" s="4">
        <v>211.17867000000001</v>
      </c>
      <c r="Z1004" s="4">
        <v>38.185389999999998</v>
      </c>
      <c r="AA1004" s="4">
        <v>8.9010800000000074</v>
      </c>
      <c r="AB1004" s="4">
        <v>100.98696</v>
      </c>
      <c r="AC1004" s="4">
        <v>109.88804</v>
      </c>
      <c r="AD1004" s="4">
        <v>103.14955999999999</v>
      </c>
      <c r="AE1004" s="4">
        <v>104.77042</v>
      </c>
      <c r="AF1004" s="4">
        <v>1.6208600000000075</v>
      </c>
      <c r="AG1004" s="4">
        <v>125.21319</v>
      </c>
      <c r="AH1004" s="4">
        <v>434.90294999999998</v>
      </c>
      <c r="AI1004" s="4">
        <v>587.37698</v>
      </c>
      <c r="AJ1004" s="4">
        <v>611.98982999999998</v>
      </c>
      <c r="AK1004" s="4">
        <v>37.932229999999997</v>
      </c>
      <c r="AL1004" s="4">
        <v>86.828630000000004</v>
      </c>
      <c r="AM1004" s="4">
        <v>66.860789999999994</v>
      </c>
      <c r="AN1004" s="4">
        <v>117.91638</v>
      </c>
      <c r="AO1004" s="4">
        <v>96.645480000000006</v>
      </c>
      <c r="AP1004" s="4">
        <v>1836.29988</v>
      </c>
      <c r="AQ1004" s="4">
        <v>2.6825600000000001</v>
      </c>
      <c r="AR1004" s="4">
        <v>6.1015300000000003</v>
      </c>
    </row>
    <row r="1005" spans="3:44" x14ac:dyDescent="0.25">
      <c r="C1005" s="10">
        <v>30.193110000000001</v>
      </c>
      <c r="E1005" s="4">
        <v>47.246479999999998</v>
      </c>
      <c r="F1005" s="4">
        <v>352.29147</v>
      </c>
      <c r="G1005" s="4">
        <v>70.793260000000004</v>
      </c>
      <c r="H1005" s="4">
        <v>8521.5635899999997</v>
      </c>
      <c r="I1005" s="4">
        <v>233.87052</v>
      </c>
      <c r="J1005" s="4">
        <v>98.815110000000004</v>
      </c>
      <c r="K1005" s="4">
        <v>0.36160999999999999</v>
      </c>
      <c r="L1005" s="4">
        <v>106.7758</v>
      </c>
      <c r="M1005" s="4">
        <v>243.17646999999999</v>
      </c>
      <c r="N1005" s="4">
        <v>234.01240000000001</v>
      </c>
      <c r="O1005" s="4">
        <v>9.1640699999999811</v>
      </c>
      <c r="P1005" s="4">
        <v>229.96815000000001</v>
      </c>
      <c r="Q1005" s="4">
        <v>27.9818</v>
      </c>
      <c r="R1005" s="4">
        <v>272.63288999999997</v>
      </c>
      <c r="S1005" s="4">
        <v>258.38197000000002</v>
      </c>
      <c r="T1005" s="4">
        <v>229.99700000000001</v>
      </c>
      <c r="U1005" s="4">
        <v>1.01864</v>
      </c>
      <c r="V1005" s="4">
        <v>301.75443000000001</v>
      </c>
      <c r="W1005" s="4">
        <v>1802.1514500000001</v>
      </c>
      <c r="X1005" s="4">
        <v>35.790610000000001</v>
      </c>
      <c r="Y1005" s="4">
        <v>211.14968999999999</v>
      </c>
      <c r="Z1005" s="4">
        <v>38.191420000000001</v>
      </c>
      <c r="AA1005" s="4">
        <v>8.9182899999999989</v>
      </c>
      <c r="AB1005" s="4">
        <v>101.02294999999999</v>
      </c>
      <c r="AC1005" s="4">
        <v>109.94123999999999</v>
      </c>
      <c r="AD1005" s="4">
        <v>103.18503</v>
      </c>
      <c r="AE1005" s="4">
        <v>104.80589000000001</v>
      </c>
      <c r="AF1005" s="4">
        <v>1.6208600000000075</v>
      </c>
      <c r="AG1005" s="4">
        <v>125.24845000000001</v>
      </c>
      <c r="AH1005" s="4">
        <v>435.67144000000002</v>
      </c>
      <c r="AI1005" s="4">
        <v>587.27086999999995</v>
      </c>
      <c r="AJ1005" s="4">
        <v>612.02266999999995</v>
      </c>
      <c r="AK1005" s="4">
        <v>37.929310000000001</v>
      </c>
      <c r="AL1005" s="4">
        <v>86.807730000000006</v>
      </c>
      <c r="AM1005" s="4">
        <v>66.836349999999996</v>
      </c>
      <c r="AN1005" s="4">
        <v>117.90812</v>
      </c>
      <c r="AO1005" s="4">
        <v>103.07953000000001</v>
      </c>
      <c r="AP1005" s="4">
        <v>1835.4089300000001</v>
      </c>
      <c r="AQ1005" s="4">
        <v>2.69292</v>
      </c>
      <c r="AR1005" s="4">
        <v>6.10032</v>
      </c>
    </row>
    <row r="1006" spans="3:44" x14ac:dyDescent="0.25">
      <c r="C1006" s="10">
        <v>30.193390000000001</v>
      </c>
      <c r="E1006" s="4">
        <v>56.490360000000003</v>
      </c>
      <c r="F1006" s="4">
        <v>352.25072</v>
      </c>
      <c r="G1006" s="4">
        <v>70.763710000000003</v>
      </c>
      <c r="H1006" s="4">
        <v>8224.3115300000009</v>
      </c>
      <c r="I1006" s="4">
        <v>233.95447999999999</v>
      </c>
      <c r="J1006" s="4">
        <v>98.798310000000001</v>
      </c>
      <c r="K1006" s="4">
        <v>0.36324000000000001</v>
      </c>
      <c r="L1006" s="4">
        <v>107.08422</v>
      </c>
      <c r="M1006" s="4">
        <v>245.18595999999999</v>
      </c>
      <c r="N1006" s="4">
        <v>233.00118000000001</v>
      </c>
      <c r="O1006" s="4">
        <v>12.184779999999989</v>
      </c>
      <c r="P1006" s="4">
        <v>229.54830000000001</v>
      </c>
      <c r="Q1006" s="4">
        <v>28.030080000000002</v>
      </c>
      <c r="R1006" s="4">
        <v>271.34974</v>
      </c>
      <c r="S1006" s="4">
        <v>253.96190000000001</v>
      </c>
      <c r="T1006" s="4">
        <v>230.16794999999999</v>
      </c>
      <c r="U1006" s="4">
        <v>1.3272600000000001</v>
      </c>
      <c r="V1006" s="4">
        <v>302.70596</v>
      </c>
      <c r="W1006" s="4">
        <v>1800.07546</v>
      </c>
      <c r="X1006" s="4">
        <v>35.789659999999998</v>
      </c>
      <c r="Y1006" s="4">
        <v>211.16672</v>
      </c>
      <c r="Z1006" s="4">
        <v>38.123359999999998</v>
      </c>
      <c r="AA1006" s="4">
        <v>8.9481099999999998</v>
      </c>
      <c r="AB1006" s="4">
        <v>100.99312999999999</v>
      </c>
      <c r="AC1006" s="4">
        <v>109.94123999999999</v>
      </c>
      <c r="AD1006" s="4">
        <v>103.17927</v>
      </c>
      <c r="AE1006" s="4">
        <v>104.74071000000001</v>
      </c>
      <c r="AF1006" s="4">
        <v>1.5614400000000046</v>
      </c>
      <c r="AG1006" s="4">
        <v>125.24272000000001</v>
      </c>
      <c r="AH1006" s="4">
        <v>436.10579000000001</v>
      </c>
      <c r="AI1006" s="4">
        <v>587.23757000000001</v>
      </c>
      <c r="AJ1006" s="4">
        <v>612.04483000000005</v>
      </c>
      <c r="AK1006" s="4">
        <v>37.919759999999997</v>
      </c>
      <c r="AL1006" s="4">
        <v>86.800749999999994</v>
      </c>
      <c r="AM1006" s="4">
        <v>66.830470000000005</v>
      </c>
      <c r="AN1006" s="4">
        <v>117.91036</v>
      </c>
      <c r="AO1006" s="4">
        <v>97.331469999999996</v>
      </c>
      <c r="AP1006" s="4">
        <v>1836.98026</v>
      </c>
      <c r="AQ1006" s="4">
        <v>2.68926</v>
      </c>
      <c r="AR1006" s="4">
        <v>6.1039500000000002</v>
      </c>
    </row>
    <row r="1007" spans="3:44" x14ac:dyDescent="0.25">
      <c r="C1007" s="10">
        <v>30.193670000000001</v>
      </c>
      <c r="E1007" s="4">
        <v>49.374040000000001</v>
      </c>
      <c r="F1007" s="4">
        <v>352.16924</v>
      </c>
      <c r="G1007" s="4">
        <v>70.795940000000002</v>
      </c>
      <c r="H1007" s="4">
        <v>8568.4981200000002</v>
      </c>
      <c r="I1007" s="4">
        <v>233.70259999999999</v>
      </c>
      <c r="J1007" s="4">
        <v>98.806709999999995</v>
      </c>
      <c r="K1007" s="4">
        <v>0.35426000000000002</v>
      </c>
      <c r="L1007" s="4">
        <v>106.89915999999999</v>
      </c>
      <c r="M1007" s="4">
        <v>248.97852</v>
      </c>
      <c r="N1007" s="4">
        <v>236.73706999999999</v>
      </c>
      <c r="O1007" s="4">
        <v>12.241450000000015</v>
      </c>
      <c r="P1007" s="4">
        <v>229.54830000000001</v>
      </c>
      <c r="Q1007" s="4">
        <v>27.99316</v>
      </c>
      <c r="R1007" s="4">
        <v>271.79604999999998</v>
      </c>
      <c r="S1007" s="4">
        <v>256.14395999999999</v>
      </c>
      <c r="T1007" s="4">
        <v>229.99700000000001</v>
      </c>
      <c r="U1007" s="4">
        <v>1.35693</v>
      </c>
      <c r="V1007" s="4">
        <v>302.23018999999999</v>
      </c>
      <c r="W1007" s="4">
        <v>1798.3029799999999</v>
      </c>
      <c r="X1007" s="4">
        <v>35.791739999999997</v>
      </c>
      <c r="Y1007" s="4">
        <v>211.17867000000001</v>
      </c>
      <c r="Z1007" s="4">
        <v>37.999279999999999</v>
      </c>
      <c r="AA1007" s="4">
        <v>8.9482900000000001</v>
      </c>
      <c r="AB1007" s="4">
        <v>100.95714</v>
      </c>
      <c r="AC1007" s="4">
        <v>109.90543</v>
      </c>
      <c r="AD1007" s="4">
        <v>103.17927</v>
      </c>
      <c r="AE1007" s="4">
        <v>104.711</v>
      </c>
      <c r="AF1007" s="4">
        <v>1.531729999999996</v>
      </c>
      <c r="AG1007" s="4">
        <v>125.21319</v>
      </c>
      <c r="AH1007" s="4">
        <v>436.34048000000001</v>
      </c>
      <c r="AI1007" s="4">
        <v>587.18181000000004</v>
      </c>
      <c r="AJ1007" s="4">
        <v>611.98982999999998</v>
      </c>
      <c r="AK1007" s="4">
        <v>37.91001</v>
      </c>
      <c r="AL1007" s="4">
        <v>86.775800000000004</v>
      </c>
      <c r="AM1007" s="4">
        <v>66.830470000000005</v>
      </c>
      <c r="AN1007" s="4">
        <v>117.91231999999999</v>
      </c>
      <c r="AO1007" s="4">
        <v>93.308109999999999</v>
      </c>
      <c r="AP1007" s="4">
        <v>1837.9065499999999</v>
      </c>
      <c r="AQ1007" s="4">
        <v>2.68743</v>
      </c>
      <c r="AR1007" s="4">
        <v>6.1021299999999998</v>
      </c>
    </row>
    <row r="1008" spans="3:44" x14ac:dyDescent="0.25">
      <c r="C1008" s="10">
        <v>30.193940000000001</v>
      </c>
      <c r="E1008" s="4">
        <v>47.319850000000002</v>
      </c>
      <c r="F1008" s="4">
        <v>352.16924</v>
      </c>
      <c r="G1008" s="4">
        <v>70.793970000000002</v>
      </c>
      <c r="H1008" s="4">
        <v>8380.7599800000007</v>
      </c>
      <c r="I1008" s="4">
        <v>234.03844000000001</v>
      </c>
      <c r="J1008" s="4">
        <v>98.806709999999995</v>
      </c>
      <c r="K1008" s="4">
        <v>0.34691</v>
      </c>
      <c r="L1008" s="4">
        <v>107.11506</v>
      </c>
      <c r="M1008" s="4">
        <v>244.45008999999999</v>
      </c>
      <c r="N1008" s="4">
        <v>233.50679</v>
      </c>
      <c r="O1008" s="4">
        <v>10.943299999999994</v>
      </c>
      <c r="P1008" s="4">
        <v>229.57629</v>
      </c>
      <c r="Q1008" s="4">
        <v>27.978960000000001</v>
      </c>
      <c r="R1008" s="4">
        <v>271.21026000000001</v>
      </c>
      <c r="S1008" s="4">
        <v>254.1857</v>
      </c>
      <c r="T1008" s="4">
        <v>229.92374000000001</v>
      </c>
      <c r="U1008" s="4">
        <v>1.5805100000000001</v>
      </c>
      <c r="V1008" s="4">
        <v>301.36263000000002</v>
      </c>
      <c r="W1008" s="4">
        <v>1799.8782799999999</v>
      </c>
      <c r="X1008" s="4">
        <v>35.78369</v>
      </c>
      <c r="Y1008" s="4">
        <v>211.17867000000001</v>
      </c>
      <c r="Z1008" s="4">
        <v>37.912230000000001</v>
      </c>
      <c r="AA1008" s="4">
        <v>8.9544300000000021</v>
      </c>
      <c r="AB1008" s="4">
        <v>100.95714</v>
      </c>
      <c r="AC1008" s="4">
        <v>109.91157</v>
      </c>
      <c r="AD1008" s="4">
        <v>103.15533000000001</v>
      </c>
      <c r="AE1008" s="4">
        <v>104.74648000000001</v>
      </c>
      <c r="AF1008" s="4">
        <v>1.591149999999999</v>
      </c>
      <c r="AG1008" s="4">
        <v>125.24845000000001</v>
      </c>
      <c r="AH1008" s="4">
        <v>436.1995</v>
      </c>
      <c r="AI1008" s="4">
        <v>587.13144999999997</v>
      </c>
      <c r="AJ1008" s="4">
        <v>611.96766000000002</v>
      </c>
      <c r="AK1008" s="4">
        <v>37.925249999999998</v>
      </c>
      <c r="AL1008" s="4">
        <v>86.757320000000007</v>
      </c>
      <c r="AM1008" s="4">
        <v>66.836349999999996</v>
      </c>
      <c r="AN1008" s="4">
        <v>117.90998999999999</v>
      </c>
      <c r="AO1008" s="4">
        <v>97.271820000000005</v>
      </c>
      <c r="AP1008" s="4">
        <v>1836.2963</v>
      </c>
      <c r="AQ1008" s="4">
        <v>2.6825600000000001</v>
      </c>
      <c r="AR1008" s="4">
        <v>6.1027399999999998</v>
      </c>
    </row>
    <row r="1009" spans="3:44" x14ac:dyDescent="0.25">
      <c r="C1009" s="10">
        <v>30.194220000000001</v>
      </c>
      <c r="E1009" s="4">
        <v>45.045560000000002</v>
      </c>
      <c r="F1009" s="4">
        <v>352.20997999999997</v>
      </c>
      <c r="G1009" s="4">
        <v>70.757990000000007</v>
      </c>
      <c r="H1009" s="4">
        <v>8286.8909100000001</v>
      </c>
      <c r="I1009" s="4">
        <v>233.9265</v>
      </c>
      <c r="J1009" s="4">
        <v>98.806709999999995</v>
      </c>
      <c r="K1009" s="4">
        <v>0.34445999999999999</v>
      </c>
      <c r="L1009" s="4">
        <v>107.1459</v>
      </c>
      <c r="M1009" s="4">
        <v>246.68600000000001</v>
      </c>
      <c r="N1009" s="4">
        <v>235.10789</v>
      </c>
      <c r="O1009" s="4">
        <v>11.578110000000009</v>
      </c>
      <c r="P1009" s="4">
        <v>229.24041</v>
      </c>
      <c r="Q1009" s="4">
        <v>27.990320000000001</v>
      </c>
      <c r="R1009" s="4">
        <v>272.32605000000001</v>
      </c>
      <c r="S1009" s="4">
        <v>257.06713999999999</v>
      </c>
      <c r="T1009" s="4">
        <v>230.02142000000001</v>
      </c>
      <c r="U1009" s="4">
        <v>1.4401200000000001</v>
      </c>
      <c r="V1009" s="4">
        <v>303.46158000000003</v>
      </c>
      <c r="W1009" s="4">
        <v>1800.24541</v>
      </c>
      <c r="X1009" s="4">
        <v>35.779539999999997</v>
      </c>
      <c r="Y1009" s="4">
        <v>211.14968999999999</v>
      </c>
      <c r="Z1009" s="4">
        <v>37.881210000000003</v>
      </c>
      <c r="AA1009" s="4">
        <v>8.8949400000000054</v>
      </c>
      <c r="AB1009" s="4">
        <v>100.98696</v>
      </c>
      <c r="AC1009" s="4">
        <v>109.8819</v>
      </c>
      <c r="AD1009" s="4">
        <v>103.12562</v>
      </c>
      <c r="AE1009" s="4">
        <v>104.80589000000001</v>
      </c>
      <c r="AF1009" s="4">
        <v>1.6802700000000073</v>
      </c>
      <c r="AG1009" s="4">
        <v>125.18940000000001</v>
      </c>
      <c r="AH1009" s="4">
        <v>436.63952</v>
      </c>
      <c r="AI1009" s="4">
        <v>587.13144999999997</v>
      </c>
      <c r="AJ1009" s="4">
        <v>611.96766000000002</v>
      </c>
      <c r="AK1009" s="4">
        <v>37.911079999999998</v>
      </c>
      <c r="AL1009" s="4">
        <v>86.739620000000002</v>
      </c>
      <c r="AM1009" s="4">
        <v>66.896990000000002</v>
      </c>
      <c r="AN1009" s="4">
        <v>117.91022</v>
      </c>
      <c r="AO1009" s="4">
        <v>90.126379999999997</v>
      </c>
      <c r="AP1009" s="4">
        <v>1835.8162299999999</v>
      </c>
      <c r="AQ1009" s="4">
        <v>2.68438</v>
      </c>
      <c r="AR1009" s="4">
        <v>6.1045499999999997</v>
      </c>
    </row>
    <row r="1010" spans="3:44" x14ac:dyDescent="0.25">
      <c r="C1010" s="10">
        <v>30.194500000000001</v>
      </c>
      <c r="E1010" s="4">
        <v>52.235239999999997</v>
      </c>
      <c r="F1010" s="4">
        <v>352.16924</v>
      </c>
      <c r="G1010" s="4">
        <v>70.749260000000007</v>
      </c>
      <c r="H1010" s="4">
        <v>8591.9653899999994</v>
      </c>
      <c r="I1010" s="4">
        <v>234.06643</v>
      </c>
      <c r="J1010" s="4">
        <v>98.806709999999995</v>
      </c>
      <c r="K1010" s="4">
        <v>0.34445999999999999</v>
      </c>
      <c r="L1010" s="4">
        <v>106.80664</v>
      </c>
      <c r="M1010" s="4">
        <v>246.71431000000001</v>
      </c>
      <c r="N1010" s="4">
        <v>236.13315</v>
      </c>
      <c r="O1010" s="4">
        <v>10.581160000000011</v>
      </c>
      <c r="P1010" s="4">
        <v>229.63227000000001</v>
      </c>
      <c r="Q1010" s="4">
        <v>27.976130000000001</v>
      </c>
      <c r="R1010" s="4">
        <v>271.68446999999998</v>
      </c>
      <c r="S1010" s="4">
        <v>254.74520000000001</v>
      </c>
      <c r="T1010" s="4">
        <v>229.97257999999999</v>
      </c>
      <c r="U1010" s="4">
        <v>1.6366400000000001</v>
      </c>
      <c r="V1010" s="4">
        <v>302.92984000000001</v>
      </c>
      <c r="W1010" s="4">
        <v>1799.6975</v>
      </c>
      <c r="X1010" s="4">
        <v>35.772669999999998</v>
      </c>
      <c r="Y1010" s="4">
        <v>211.11474000000001</v>
      </c>
      <c r="Z1010" s="4">
        <v>37.844160000000002</v>
      </c>
      <c r="AA1010" s="4">
        <v>8.8949400000000054</v>
      </c>
      <c r="AB1010" s="4">
        <v>100.98696</v>
      </c>
      <c r="AC1010" s="4">
        <v>109.8819</v>
      </c>
      <c r="AD1010" s="4">
        <v>103.11986</v>
      </c>
      <c r="AE1010" s="4">
        <v>104.82984</v>
      </c>
      <c r="AF1010" s="4">
        <v>1.7099800000000016</v>
      </c>
      <c r="AG1010" s="4">
        <v>125.21319</v>
      </c>
      <c r="AH1010" s="4">
        <v>436.72181999999998</v>
      </c>
      <c r="AI1010" s="4">
        <v>587.09816000000001</v>
      </c>
      <c r="AJ1010" s="4">
        <v>611.87982</v>
      </c>
      <c r="AK1010" s="4">
        <v>37.893180000000001</v>
      </c>
      <c r="AL1010" s="4">
        <v>86.720429999999993</v>
      </c>
      <c r="AM1010" s="4">
        <v>66.921419999999998</v>
      </c>
      <c r="AN1010" s="4">
        <v>117.89766</v>
      </c>
      <c r="AO1010" s="4">
        <v>93.965299999999999</v>
      </c>
      <c r="AP1010" s="4">
        <v>1833.8427899999999</v>
      </c>
      <c r="AQ1010" s="4">
        <v>2.6856</v>
      </c>
      <c r="AR1010" s="4">
        <v>6.1009200000000003</v>
      </c>
    </row>
    <row r="1011" spans="3:44" x14ac:dyDescent="0.25">
      <c r="C1011" s="10">
        <v>30.194780000000002</v>
      </c>
      <c r="E1011" s="4">
        <v>49.96096</v>
      </c>
      <c r="F1011" s="4">
        <v>352.23034999999999</v>
      </c>
      <c r="G1011" s="4">
        <v>70.731719999999996</v>
      </c>
      <c r="H1011" s="4">
        <v>8326.0030200000001</v>
      </c>
      <c r="I1011" s="4">
        <v>233.84254000000001</v>
      </c>
      <c r="J1011" s="4">
        <v>98.798310000000001</v>
      </c>
      <c r="K1011" s="4">
        <v>0.34078000000000003</v>
      </c>
      <c r="L1011" s="4">
        <v>107.08422</v>
      </c>
      <c r="M1011" s="4">
        <v>244.5067</v>
      </c>
      <c r="N1011" s="4">
        <v>234.67250000000001</v>
      </c>
      <c r="O1011" s="4">
        <v>9.8341999999999814</v>
      </c>
      <c r="P1011" s="4">
        <v>229.63227000000001</v>
      </c>
      <c r="Q1011" s="4">
        <v>27.9818</v>
      </c>
      <c r="R1011" s="4">
        <v>270.79183999999998</v>
      </c>
      <c r="S1011" s="4">
        <v>257.26297</v>
      </c>
      <c r="T1011" s="4">
        <v>229.88711000000001</v>
      </c>
      <c r="U1011" s="4">
        <v>1.2717499999999999</v>
      </c>
      <c r="V1011" s="4">
        <v>303.34962999999999</v>
      </c>
      <c r="W1011" s="4">
        <v>1799.9891600000001</v>
      </c>
      <c r="X1011" s="4">
        <v>35.774230000000003</v>
      </c>
      <c r="Y1011" s="4">
        <v>211.14968999999999</v>
      </c>
      <c r="Z1011" s="4">
        <v>37.856209999999997</v>
      </c>
      <c r="AA1011" s="4">
        <v>8.8886200000000031</v>
      </c>
      <c r="AB1011" s="4">
        <v>101.02294999999999</v>
      </c>
      <c r="AC1011" s="4">
        <v>109.91157</v>
      </c>
      <c r="AD1011" s="4">
        <v>103.1611</v>
      </c>
      <c r="AE1011" s="4">
        <v>104.66311</v>
      </c>
      <c r="AF1011" s="4">
        <v>1.5020099999999985</v>
      </c>
      <c r="AG1011" s="4">
        <v>125.28371</v>
      </c>
      <c r="AH1011" s="4">
        <v>436.79187999999999</v>
      </c>
      <c r="AI1011" s="4">
        <v>587.16475000000003</v>
      </c>
      <c r="AJ1011" s="4">
        <v>611.91799000000003</v>
      </c>
      <c r="AK1011" s="4">
        <v>37.911470000000001</v>
      </c>
      <c r="AL1011" s="4">
        <v>86.708160000000007</v>
      </c>
      <c r="AM1011" s="4">
        <v>66.933199999999999</v>
      </c>
      <c r="AN1011" s="4">
        <v>117.89932</v>
      </c>
      <c r="AO1011" s="4">
        <v>90.072739999999996</v>
      </c>
      <c r="AP1011" s="4">
        <v>1834.6457</v>
      </c>
      <c r="AQ1011" s="4">
        <v>2.69292</v>
      </c>
      <c r="AR1011" s="4">
        <v>6.0966899999999997</v>
      </c>
    </row>
    <row r="1012" spans="3:44" x14ac:dyDescent="0.25">
      <c r="C1012" s="10">
        <v>30.195060000000002</v>
      </c>
      <c r="E1012" s="4">
        <v>49.96096</v>
      </c>
      <c r="F1012" s="4">
        <v>353.51371</v>
      </c>
      <c r="G1012" s="4">
        <v>70.758369999999999</v>
      </c>
      <c r="H1012" s="4">
        <v>8537.2084300000006</v>
      </c>
      <c r="I1012" s="4">
        <v>233.81455</v>
      </c>
      <c r="J1012" s="4">
        <v>98.815110000000004</v>
      </c>
      <c r="K1012" s="4">
        <v>0.34772999999999998</v>
      </c>
      <c r="L1012" s="4">
        <v>107.11506</v>
      </c>
      <c r="M1012" s="4">
        <v>241.47830999999999</v>
      </c>
      <c r="N1012" s="4">
        <v>230.73998</v>
      </c>
      <c r="O1012" s="4">
        <v>10.738329999999991</v>
      </c>
      <c r="P1012" s="4">
        <v>229.40835000000001</v>
      </c>
      <c r="Q1012" s="4">
        <v>27.953410000000002</v>
      </c>
      <c r="R1012" s="4">
        <v>271.37763000000001</v>
      </c>
      <c r="S1012" s="4">
        <v>253.31846999999999</v>
      </c>
      <c r="T1012" s="4">
        <v>229.94816</v>
      </c>
      <c r="U1012" s="4">
        <v>1.4410400000000001</v>
      </c>
      <c r="V1012" s="4">
        <v>302.00630999999998</v>
      </c>
      <c r="W1012" s="4">
        <v>1799.5202200000001</v>
      </c>
      <c r="X1012" s="4">
        <v>35.77176</v>
      </c>
      <c r="Y1012" s="4">
        <v>211.14968999999999</v>
      </c>
      <c r="Z1012" s="4">
        <v>37.819159999999997</v>
      </c>
      <c r="AA1012" s="4">
        <v>8.8949400000000054</v>
      </c>
      <c r="AB1012" s="4">
        <v>100.98696</v>
      </c>
      <c r="AC1012" s="4">
        <v>109.8819</v>
      </c>
      <c r="AD1012" s="4">
        <v>103.15533000000001</v>
      </c>
      <c r="AE1012" s="4">
        <v>104.89502</v>
      </c>
      <c r="AF1012" s="4">
        <v>1.739689999999996</v>
      </c>
      <c r="AG1012" s="4">
        <v>125.24845000000001</v>
      </c>
      <c r="AH1012" s="4">
        <v>436.72752000000003</v>
      </c>
      <c r="AI1012" s="4">
        <v>587.15934000000004</v>
      </c>
      <c r="AJ1012" s="4">
        <v>611.85765000000004</v>
      </c>
      <c r="AK1012" s="4">
        <v>37.899349999999998</v>
      </c>
      <c r="AL1012" s="4">
        <v>86.697190000000006</v>
      </c>
      <c r="AM1012" s="4">
        <v>66.927310000000006</v>
      </c>
      <c r="AN1012" s="4">
        <v>117.89769</v>
      </c>
      <c r="AO1012" s="4">
        <v>91.329130000000006</v>
      </c>
      <c r="AP1012" s="4">
        <v>1836.8194599999999</v>
      </c>
      <c r="AQ1012" s="4">
        <v>2.68865</v>
      </c>
      <c r="AR1012" s="4">
        <v>6.0985100000000001</v>
      </c>
    </row>
    <row r="1013" spans="3:44" x14ac:dyDescent="0.25">
      <c r="C1013" s="10">
        <v>30.195329999999998</v>
      </c>
      <c r="E1013" s="4">
        <v>53.335700000000003</v>
      </c>
      <c r="F1013" s="4">
        <v>353.61556999999999</v>
      </c>
      <c r="G1013" s="4">
        <v>70.756209999999996</v>
      </c>
      <c r="H1013" s="4">
        <v>8537.2084300000006</v>
      </c>
      <c r="I1013" s="4">
        <v>234.03844000000001</v>
      </c>
      <c r="J1013" s="4">
        <v>98.823520000000002</v>
      </c>
      <c r="K1013" s="4">
        <v>0.35017999999999999</v>
      </c>
      <c r="L1013" s="4">
        <v>106.86832</v>
      </c>
      <c r="M1013" s="4">
        <v>243.48779999999999</v>
      </c>
      <c r="N1013" s="4">
        <v>231.20346000000001</v>
      </c>
      <c r="O1013" s="4">
        <v>12.284339999999986</v>
      </c>
      <c r="P1013" s="4">
        <v>229.68825000000001</v>
      </c>
      <c r="Q1013" s="4">
        <v>27.973289999999999</v>
      </c>
      <c r="R1013" s="4">
        <v>272.52131000000003</v>
      </c>
      <c r="S1013" s="4">
        <v>256.22789</v>
      </c>
      <c r="T1013" s="4">
        <v>230.1069</v>
      </c>
      <c r="U1013" s="4">
        <v>1.4679599999999999</v>
      </c>
      <c r="V1013" s="4">
        <v>302.81790000000001</v>
      </c>
      <c r="W1013" s="4">
        <v>1799.60392</v>
      </c>
      <c r="X1013" s="4">
        <v>35.775109999999998</v>
      </c>
      <c r="Y1013" s="4">
        <v>211.14968999999999</v>
      </c>
      <c r="Z1013" s="4">
        <v>37.689019999999999</v>
      </c>
      <c r="AA1013" s="4">
        <v>8.9246100000000013</v>
      </c>
      <c r="AB1013" s="4">
        <v>100.98696</v>
      </c>
      <c r="AC1013" s="4">
        <v>109.91157</v>
      </c>
      <c r="AD1013" s="4">
        <v>103.14955999999999</v>
      </c>
      <c r="AE1013" s="4">
        <v>104.68129</v>
      </c>
      <c r="AF1013" s="4">
        <v>1.5317300000000103</v>
      </c>
      <c r="AG1013" s="4">
        <v>125.24272000000001</v>
      </c>
      <c r="AH1013" s="4">
        <v>436.92716000000001</v>
      </c>
      <c r="AI1013" s="4">
        <v>587.20969000000002</v>
      </c>
      <c r="AJ1013" s="4">
        <v>611.87982</v>
      </c>
      <c r="AK1013" s="4">
        <v>37.887340000000002</v>
      </c>
      <c r="AL1013" s="4">
        <v>86.68562</v>
      </c>
      <c r="AM1013" s="4">
        <v>66.982060000000004</v>
      </c>
      <c r="AN1013" s="4">
        <v>117.89516</v>
      </c>
      <c r="AO1013" s="4">
        <v>94.436930000000004</v>
      </c>
      <c r="AP1013" s="4">
        <v>1836.27953</v>
      </c>
      <c r="AQ1013" s="4">
        <v>2.68377</v>
      </c>
      <c r="AR1013" s="4">
        <v>6.1027399999999998</v>
      </c>
    </row>
    <row r="1014" spans="3:44" x14ac:dyDescent="0.25">
      <c r="C1014" s="10">
        <v>30.195609999999999</v>
      </c>
      <c r="E1014" s="4">
        <v>49.447409999999998</v>
      </c>
      <c r="F1014" s="4">
        <v>352.37295</v>
      </c>
      <c r="G1014" s="4">
        <v>70.749279999999999</v>
      </c>
      <c r="H1014" s="4">
        <v>8232.1339499999995</v>
      </c>
      <c r="I1014" s="4">
        <v>233.89850999999999</v>
      </c>
      <c r="J1014" s="4">
        <v>98.789900000000003</v>
      </c>
      <c r="K1014" s="4">
        <v>0.35466999999999999</v>
      </c>
      <c r="L1014" s="4">
        <v>107.05338</v>
      </c>
      <c r="M1014" s="4">
        <v>242.01606000000001</v>
      </c>
      <c r="N1014" s="4">
        <v>232.69220000000001</v>
      </c>
      <c r="O1014" s="4">
        <v>9.3238599999999963</v>
      </c>
      <c r="P1014" s="4">
        <v>229.35237000000001</v>
      </c>
      <c r="Q1014" s="4">
        <v>27.964770000000001</v>
      </c>
      <c r="R1014" s="4">
        <v>271.01499999999999</v>
      </c>
      <c r="S1014" s="4">
        <v>259.5849</v>
      </c>
      <c r="T1014" s="4">
        <v>229.8749</v>
      </c>
      <c r="U1014" s="4">
        <v>1.8905099999999999</v>
      </c>
      <c r="V1014" s="4">
        <v>302.39810999999997</v>
      </c>
      <c r="W1014" s="4">
        <v>1798.7533900000001</v>
      </c>
      <c r="X1014" s="4">
        <v>35.765839999999997</v>
      </c>
      <c r="Y1014" s="4">
        <v>211.12071</v>
      </c>
      <c r="Z1014" s="4">
        <v>37.53989</v>
      </c>
      <c r="AA1014" s="4">
        <v>8.9779299999999864</v>
      </c>
      <c r="AB1014" s="4">
        <v>100.96331000000001</v>
      </c>
      <c r="AC1014" s="4">
        <v>109.94123999999999</v>
      </c>
      <c r="AD1014" s="4">
        <v>103.15533000000001</v>
      </c>
      <c r="AE1014" s="4">
        <v>104.74648000000001</v>
      </c>
      <c r="AF1014" s="4">
        <v>1.591149999999999</v>
      </c>
      <c r="AG1014" s="4">
        <v>125.27798</v>
      </c>
      <c r="AH1014" s="4">
        <v>436.99151999999998</v>
      </c>
      <c r="AI1014" s="4">
        <v>587.18722000000002</v>
      </c>
      <c r="AJ1014" s="4">
        <v>611.91265999999996</v>
      </c>
      <c r="AK1014" s="4">
        <v>37.895789999999998</v>
      </c>
      <c r="AL1014" s="4">
        <v>86.672989999999999</v>
      </c>
      <c r="AM1014" s="4">
        <v>67.018259999999998</v>
      </c>
      <c r="AN1014" s="4">
        <v>117.89469</v>
      </c>
      <c r="AO1014" s="4">
        <v>95.839920000000006</v>
      </c>
      <c r="AP1014" s="4">
        <v>1835.1017999999999</v>
      </c>
      <c r="AQ1014" s="4">
        <v>2.6801200000000001</v>
      </c>
      <c r="AR1014" s="4">
        <v>6.1009200000000003</v>
      </c>
    </row>
    <row r="1015" spans="3:44" x14ac:dyDescent="0.25">
      <c r="C1015" s="10">
        <v>30.195889999999999</v>
      </c>
      <c r="E1015" s="4">
        <v>51.501600000000003</v>
      </c>
      <c r="F1015" s="4">
        <v>353.45260000000002</v>
      </c>
      <c r="G1015" s="4">
        <v>70.768069999999994</v>
      </c>
      <c r="H1015" s="4">
        <v>8286.8909100000001</v>
      </c>
      <c r="I1015" s="4">
        <v>233.87052</v>
      </c>
      <c r="J1015" s="4">
        <v>98.798310000000001</v>
      </c>
      <c r="K1015" s="4">
        <v>0.35181000000000001</v>
      </c>
      <c r="L1015" s="4">
        <v>106.83748</v>
      </c>
      <c r="M1015" s="4">
        <v>247.19544999999999</v>
      </c>
      <c r="N1015" s="4">
        <v>235.89438999999999</v>
      </c>
      <c r="O1015" s="4">
        <v>11.301060000000007</v>
      </c>
      <c r="P1015" s="4">
        <v>229.74422999999999</v>
      </c>
      <c r="Q1015" s="4">
        <v>27.95909</v>
      </c>
      <c r="R1015" s="4">
        <v>272.0471</v>
      </c>
      <c r="S1015" s="4">
        <v>257.45879000000002</v>
      </c>
      <c r="T1015" s="4">
        <v>229.98479</v>
      </c>
      <c r="U1015" s="4">
        <v>1.35632</v>
      </c>
      <c r="V1015" s="4">
        <v>301.78242</v>
      </c>
      <c r="W1015" s="4">
        <v>1800.9492499999999</v>
      </c>
      <c r="X1015" s="4">
        <v>35.7622</v>
      </c>
      <c r="Y1015" s="4">
        <v>211.12669</v>
      </c>
      <c r="Z1015" s="4">
        <v>37.384720000000002</v>
      </c>
      <c r="AA1015" s="4">
        <v>8.9247600000000062</v>
      </c>
      <c r="AB1015" s="4">
        <v>100.95714</v>
      </c>
      <c r="AC1015" s="4">
        <v>109.8819</v>
      </c>
      <c r="AD1015" s="4">
        <v>103.18503</v>
      </c>
      <c r="AE1015" s="4">
        <v>104.80589000000001</v>
      </c>
      <c r="AF1015" s="4">
        <v>1.6208600000000075</v>
      </c>
      <c r="AG1015" s="4">
        <v>125.24845000000001</v>
      </c>
      <c r="AH1015" s="4">
        <v>437.22617000000002</v>
      </c>
      <c r="AI1015" s="4">
        <v>587.13144999999997</v>
      </c>
      <c r="AJ1015" s="4">
        <v>611.99517000000003</v>
      </c>
      <c r="AK1015" s="4">
        <v>37.90005</v>
      </c>
      <c r="AL1015" s="4">
        <v>86.676019999999994</v>
      </c>
      <c r="AM1015" s="4">
        <v>67.078890000000001</v>
      </c>
      <c r="AN1015" s="4">
        <v>117.88995</v>
      </c>
      <c r="AO1015" s="4">
        <v>94.443119999999993</v>
      </c>
      <c r="AP1015" s="4">
        <v>1833.4440500000001</v>
      </c>
      <c r="AQ1015" s="4">
        <v>2.6825600000000001</v>
      </c>
      <c r="AR1015" s="4">
        <v>6.1021299999999998</v>
      </c>
    </row>
    <row r="1016" spans="3:44" x14ac:dyDescent="0.25">
      <c r="C1016" s="10">
        <v>30.196169999999999</v>
      </c>
      <c r="E1016" s="4">
        <v>47.539940000000001</v>
      </c>
      <c r="F1016" s="4">
        <v>353.57483000000002</v>
      </c>
      <c r="G1016" s="4">
        <v>70.733339999999998</v>
      </c>
      <c r="H1016" s="4">
        <v>8365.1151399999999</v>
      </c>
      <c r="I1016" s="4">
        <v>234.03844000000001</v>
      </c>
      <c r="J1016" s="4">
        <v>98.806709999999995</v>
      </c>
      <c r="K1016" s="4">
        <v>0.35139999999999999</v>
      </c>
      <c r="L1016" s="4">
        <v>106.80664</v>
      </c>
      <c r="M1016" s="4">
        <v>243.40289000000001</v>
      </c>
      <c r="N1016" s="4">
        <v>233.23993999999999</v>
      </c>
      <c r="O1016" s="4">
        <v>10.162950000000023</v>
      </c>
      <c r="P1016" s="4">
        <v>229.68825000000001</v>
      </c>
      <c r="Q1016" s="4">
        <v>28.004519999999999</v>
      </c>
      <c r="R1016" s="4">
        <v>274.13920999999999</v>
      </c>
      <c r="S1016" s="4">
        <v>256.87130999999999</v>
      </c>
      <c r="T1016" s="4">
        <v>230.05806000000001</v>
      </c>
      <c r="U1016" s="4">
        <v>1.3553999999999999</v>
      </c>
      <c r="V1016" s="4">
        <v>302.98581000000001</v>
      </c>
      <c r="W1016" s="4">
        <v>1800.4609</v>
      </c>
      <c r="X1016" s="4">
        <v>35.767099999999999</v>
      </c>
      <c r="Y1016" s="4">
        <v>211.14968999999999</v>
      </c>
      <c r="Z1016" s="4">
        <v>37.254539999999999</v>
      </c>
      <c r="AA1016" s="4">
        <v>8.9482599999999906</v>
      </c>
      <c r="AB1016" s="4">
        <v>100.96331000000001</v>
      </c>
      <c r="AC1016" s="4">
        <v>109.91157</v>
      </c>
      <c r="AD1016" s="4">
        <v>103.17927</v>
      </c>
      <c r="AE1016" s="4">
        <v>104.65158</v>
      </c>
      <c r="AF1016" s="4">
        <v>1.4723099999999931</v>
      </c>
      <c r="AG1016" s="4">
        <v>125.27225</v>
      </c>
      <c r="AH1016" s="4">
        <v>437.36714000000001</v>
      </c>
      <c r="AI1016" s="4">
        <v>587.12603999999999</v>
      </c>
      <c r="AJ1016" s="4">
        <v>612.07232999999997</v>
      </c>
      <c r="AK1016" s="4">
        <v>37.89687</v>
      </c>
      <c r="AL1016" s="4">
        <v>86.669799999999995</v>
      </c>
      <c r="AM1016" s="4">
        <v>67.133629999999997</v>
      </c>
      <c r="AN1016" s="4">
        <v>117.88679</v>
      </c>
      <c r="AO1016" s="4">
        <v>87.461500000000001</v>
      </c>
      <c r="AP1016" s="4">
        <v>1834.4060899999999</v>
      </c>
      <c r="AQ1016" s="4">
        <v>2.68987</v>
      </c>
      <c r="AR1016" s="4">
        <v>6.1015300000000003</v>
      </c>
    </row>
    <row r="1017" spans="3:44" x14ac:dyDescent="0.25">
      <c r="C1017" s="10">
        <v>30.196439999999999</v>
      </c>
      <c r="E1017" s="4">
        <v>50.107680000000002</v>
      </c>
      <c r="F1017" s="4">
        <v>353.59519999999998</v>
      </c>
      <c r="G1017" s="4">
        <v>70.74315</v>
      </c>
      <c r="H1017" s="4">
        <v>8599.7878099999998</v>
      </c>
      <c r="I1017" s="4">
        <v>233.9265</v>
      </c>
      <c r="J1017" s="4">
        <v>98.806709999999995</v>
      </c>
      <c r="K1017" s="4">
        <v>0.34567999999999999</v>
      </c>
      <c r="L1017" s="4">
        <v>106.7758</v>
      </c>
      <c r="M1017" s="4">
        <v>244.84632999999999</v>
      </c>
      <c r="N1017" s="4">
        <v>233.15566999999999</v>
      </c>
      <c r="O1017" s="4">
        <v>11.690660000000008</v>
      </c>
      <c r="P1017" s="4">
        <v>229.71624</v>
      </c>
      <c r="Q1017" s="4">
        <v>27.998840000000001</v>
      </c>
      <c r="R1017" s="4">
        <v>272.74446999999998</v>
      </c>
      <c r="S1017" s="4">
        <v>257.06713999999999</v>
      </c>
      <c r="T1017" s="4">
        <v>230.07026999999999</v>
      </c>
      <c r="U1017" s="4">
        <v>1.3000400000000001</v>
      </c>
      <c r="V1017" s="4">
        <v>302.34213999999997</v>
      </c>
      <c r="W1017" s="4">
        <v>1798.9078400000001</v>
      </c>
      <c r="X1017" s="4">
        <v>35.764609999999998</v>
      </c>
      <c r="Y1017" s="4">
        <v>211.14968999999999</v>
      </c>
      <c r="Z1017" s="4">
        <v>37.291609999999999</v>
      </c>
      <c r="AA1017" s="4">
        <v>8.8950900000000104</v>
      </c>
      <c r="AB1017" s="4">
        <v>100.95714</v>
      </c>
      <c r="AC1017" s="4">
        <v>109.85223000000001</v>
      </c>
      <c r="AD1017" s="4">
        <v>103.15533000000001</v>
      </c>
      <c r="AE1017" s="4">
        <v>104.74648000000001</v>
      </c>
      <c r="AF1017" s="4">
        <v>1.591149999999999</v>
      </c>
      <c r="AG1017" s="4">
        <v>125.24845000000001</v>
      </c>
      <c r="AH1017" s="4">
        <v>437.31416999999999</v>
      </c>
      <c r="AI1017" s="4">
        <v>587.07569000000001</v>
      </c>
      <c r="AJ1017" s="4">
        <v>612.13266999999996</v>
      </c>
      <c r="AK1017" s="4">
        <v>37.873860000000001</v>
      </c>
      <c r="AL1017" s="4">
        <v>86.670450000000002</v>
      </c>
      <c r="AM1017" s="4">
        <v>67.200149999999994</v>
      </c>
      <c r="AN1017" s="4">
        <v>117.88942</v>
      </c>
      <c r="AO1017" s="4">
        <v>97.271820000000005</v>
      </c>
      <c r="AP1017" s="4">
        <v>1836.2486200000001</v>
      </c>
      <c r="AQ1017" s="4">
        <v>2.68621</v>
      </c>
      <c r="AR1017" s="4">
        <v>6.0979000000000001</v>
      </c>
    </row>
    <row r="1018" spans="3:44" x14ac:dyDescent="0.25">
      <c r="C1018" s="10">
        <v>30.196719999999999</v>
      </c>
      <c r="E1018" s="4">
        <v>46.8063</v>
      </c>
      <c r="F1018" s="4">
        <v>353.18777999999998</v>
      </c>
      <c r="G1018" s="4">
        <v>70.707440000000005</v>
      </c>
      <c r="H1018" s="4">
        <v>8404.2272499999999</v>
      </c>
      <c r="I1018" s="4">
        <v>233.56267</v>
      </c>
      <c r="J1018" s="4">
        <v>98.806709999999995</v>
      </c>
      <c r="K1018" s="4">
        <v>0.35833999999999999</v>
      </c>
      <c r="L1018" s="4">
        <v>107.20759</v>
      </c>
      <c r="M1018" s="4">
        <v>247.56339</v>
      </c>
      <c r="N1018" s="4">
        <v>236.94774000000001</v>
      </c>
      <c r="O1018" s="4">
        <v>10.615649999999988</v>
      </c>
      <c r="P1018" s="4">
        <v>229.52030999999999</v>
      </c>
      <c r="Q1018" s="4">
        <v>27.973289999999999</v>
      </c>
      <c r="R1018" s="4">
        <v>272.63288999999997</v>
      </c>
      <c r="S1018" s="4">
        <v>259.27717999999999</v>
      </c>
      <c r="T1018" s="4">
        <v>229.91153</v>
      </c>
      <c r="U1018" s="4">
        <v>1.18885</v>
      </c>
      <c r="V1018" s="4">
        <v>302.25817999999998</v>
      </c>
      <c r="W1018" s="4">
        <v>1799.87655</v>
      </c>
      <c r="X1018" s="4">
        <v>35.762070000000001</v>
      </c>
      <c r="Y1018" s="4">
        <v>211.12071</v>
      </c>
      <c r="Z1018" s="4">
        <v>37.260570000000001</v>
      </c>
      <c r="AA1018" s="4">
        <v>8.8231400000000093</v>
      </c>
      <c r="AB1018" s="4">
        <v>101.02294999999999</v>
      </c>
      <c r="AC1018" s="4">
        <v>109.84609</v>
      </c>
      <c r="AD1018" s="4">
        <v>103.12562</v>
      </c>
      <c r="AE1018" s="4">
        <v>104.74648000000001</v>
      </c>
      <c r="AF1018" s="4">
        <v>1.6208600000000075</v>
      </c>
      <c r="AG1018" s="4">
        <v>125.21893</v>
      </c>
      <c r="AH1018" s="4">
        <v>436.14082000000002</v>
      </c>
      <c r="AI1018" s="4">
        <v>586.96415000000002</v>
      </c>
      <c r="AJ1018" s="4">
        <v>612.18767000000003</v>
      </c>
      <c r="AK1018" s="4">
        <v>37.851750000000003</v>
      </c>
      <c r="AL1018" s="4">
        <v>86.670370000000005</v>
      </c>
      <c r="AM1018" s="4">
        <v>67.260769999999994</v>
      </c>
      <c r="AN1018" s="4">
        <v>117.89660000000001</v>
      </c>
      <c r="AO1018" s="4">
        <v>91.05377</v>
      </c>
      <c r="AP1018" s="4">
        <v>1835.27565</v>
      </c>
      <c r="AQ1018" s="4">
        <v>2.68804</v>
      </c>
      <c r="AR1018" s="4">
        <v>6.0991099999999996</v>
      </c>
    </row>
    <row r="1019" spans="3:44" x14ac:dyDescent="0.25">
      <c r="C1019" s="10">
        <v>30.196999999999999</v>
      </c>
      <c r="E1019" s="4">
        <v>45.925930000000001</v>
      </c>
      <c r="F1019" s="4">
        <v>353.94150000000002</v>
      </c>
      <c r="G1019" s="4">
        <v>70.686679999999996</v>
      </c>
      <c r="H1019" s="4">
        <v>8232.1339499999995</v>
      </c>
      <c r="I1019" s="4">
        <v>234.01044999999999</v>
      </c>
      <c r="J1019" s="4">
        <v>98.806709999999995</v>
      </c>
      <c r="K1019" s="4">
        <v>0.36284</v>
      </c>
      <c r="L1019" s="4">
        <v>107.23842999999999</v>
      </c>
      <c r="M1019" s="4">
        <v>243.91234</v>
      </c>
      <c r="N1019" s="4">
        <v>233.77364</v>
      </c>
      <c r="O1019" s="4">
        <v>10.1387</v>
      </c>
      <c r="P1019" s="4">
        <v>229.46432999999999</v>
      </c>
      <c r="Q1019" s="4">
        <v>28.007359999999998</v>
      </c>
      <c r="R1019" s="4">
        <v>271.90762999999998</v>
      </c>
      <c r="S1019" s="4">
        <v>256.89929000000001</v>
      </c>
      <c r="T1019" s="4">
        <v>230.13131999999999</v>
      </c>
      <c r="U1019" s="4">
        <v>1.32741</v>
      </c>
      <c r="V1019" s="4">
        <v>301.72645</v>
      </c>
      <c r="W1019" s="4">
        <v>1801.6262999999999</v>
      </c>
      <c r="X1019" s="4">
        <v>35.755249999999997</v>
      </c>
      <c r="Y1019" s="4">
        <v>211.11474000000001</v>
      </c>
      <c r="Z1019" s="4">
        <v>37.229529999999997</v>
      </c>
      <c r="AA1019" s="4">
        <v>8.9544300000000021</v>
      </c>
      <c r="AB1019" s="4">
        <v>100.95714</v>
      </c>
      <c r="AC1019" s="4">
        <v>109.91157</v>
      </c>
      <c r="AD1019" s="4">
        <v>103.09592000000001</v>
      </c>
      <c r="AE1019" s="4">
        <v>104.80589000000001</v>
      </c>
      <c r="AF1019" s="4">
        <v>1.7099699999999984</v>
      </c>
      <c r="AG1019" s="4">
        <v>125.24845000000001</v>
      </c>
      <c r="AH1019" s="4">
        <v>436.11149</v>
      </c>
      <c r="AI1019" s="4">
        <v>586.90836999999999</v>
      </c>
      <c r="AJ1019" s="4">
        <v>612.27017000000001</v>
      </c>
      <c r="AK1019" s="4">
        <v>37.852829999999997</v>
      </c>
      <c r="AL1019" s="4">
        <v>86.668450000000007</v>
      </c>
      <c r="AM1019" s="4">
        <v>67.260769999999994</v>
      </c>
      <c r="AN1019" s="4">
        <v>117.90262</v>
      </c>
      <c r="AO1019" s="4">
        <v>94.210409999999996</v>
      </c>
      <c r="AP1019" s="4">
        <v>1835.1040599999999</v>
      </c>
      <c r="AQ1019" s="4">
        <v>2.6983999999999999</v>
      </c>
      <c r="AR1019" s="4">
        <v>6.1009200000000003</v>
      </c>
    </row>
    <row r="1020" spans="3:44" x14ac:dyDescent="0.25">
      <c r="C1020" s="10">
        <v>30.197279999999999</v>
      </c>
      <c r="E1020" s="4">
        <v>46.219389999999997</v>
      </c>
      <c r="F1020" s="4">
        <v>353.98223999999999</v>
      </c>
      <c r="G1020" s="4">
        <v>70.686040000000006</v>
      </c>
      <c r="H1020" s="4">
        <v>8552.8532799999994</v>
      </c>
      <c r="I1020" s="4">
        <v>233.75857999999999</v>
      </c>
      <c r="J1020" s="4">
        <v>98.798310000000001</v>
      </c>
      <c r="K1020" s="4">
        <v>0.36038999999999999</v>
      </c>
      <c r="L1020" s="4">
        <v>107.08422</v>
      </c>
      <c r="M1020" s="4">
        <v>246.85581999999999</v>
      </c>
      <c r="N1020" s="4">
        <v>234.57418999999999</v>
      </c>
      <c r="O1020" s="4">
        <v>12.281630000000007</v>
      </c>
      <c r="P1020" s="4">
        <v>229.54830000000001</v>
      </c>
      <c r="Q1020" s="4">
        <v>28.01304</v>
      </c>
      <c r="R1020" s="4">
        <v>272.15868</v>
      </c>
      <c r="S1020" s="4">
        <v>257.54271999999997</v>
      </c>
      <c r="T1020" s="4">
        <v>230.02142000000001</v>
      </c>
      <c r="U1020" s="4">
        <v>1.38507</v>
      </c>
      <c r="V1020" s="4">
        <v>302.59401000000003</v>
      </c>
      <c r="W1020" s="4">
        <v>1799.90347</v>
      </c>
      <c r="X1020" s="4">
        <v>35.756630000000001</v>
      </c>
      <c r="Y1020" s="4">
        <v>211.12071</v>
      </c>
      <c r="Z1020" s="4">
        <v>37.378700000000002</v>
      </c>
      <c r="AA1020" s="4">
        <v>8.9185899999999947</v>
      </c>
      <c r="AB1020" s="4">
        <v>100.96331000000001</v>
      </c>
      <c r="AC1020" s="4">
        <v>109.8819</v>
      </c>
      <c r="AD1020" s="4">
        <v>103.14955999999999</v>
      </c>
      <c r="AE1020" s="4">
        <v>104.77042</v>
      </c>
      <c r="AF1020" s="4">
        <v>1.6208600000000075</v>
      </c>
      <c r="AG1020" s="4">
        <v>125.24272000000001</v>
      </c>
      <c r="AH1020" s="4">
        <v>436.19380000000001</v>
      </c>
      <c r="AI1020" s="4">
        <v>586.90296000000001</v>
      </c>
      <c r="AJ1020" s="4">
        <v>612.34731999999997</v>
      </c>
      <c r="AK1020" s="4">
        <v>37.866160000000001</v>
      </c>
      <c r="AL1020" s="4">
        <v>86.667169999999999</v>
      </c>
      <c r="AM1020" s="4">
        <v>67.285200000000003</v>
      </c>
      <c r="AN1020" s="4">
        <v>117.89572</v>
      </c>
      <c r="AO1020" s="4">
        <v>99.596689999999995</v>
      </c>
      <c r="AP1020" s="4">
        <v>1835.90461</v>
      </c>
      <c r="AQ1020" s="4">
        <v>2.6825600000000001</v>
      </c>
      <c r="AR1020" s="4">
        <v>6.10032</v>
      </c>
    </row>
    <row r="1021" spans="3:44" x14ac:dyDescent="0.25">
      <c r="C1021" s="10">
        <v>30.197559999999999</v>
      </c>
      <c r="E1021" s="4">
        <v>51.354869999999998</v>
      </c>
      <c r="F1021" s="4">
        <v>353.96186999999998</v>
      </c>
      <c r="G1021" s="4">
        <v>70.692939999999993</v>
      </c>
      <c r="H1021" s="4">
        <v>8419.8720900000008</v>
      </c>
      <c r="I1021" s="4">
        <v>233.59066000000001</v>
      </c>
      <c r="J1021" s="4">
        <v>98.806709999999995</v>
      </c>
      <c r="K1021" s="4">
        <v>0.36120000000000002</v>
      </c>
      <c r="L1021" s="4">
        <v>106.86832</v>
      </c>
      <c r="M1021" s="4">
        <v>243.34629000000001</v>
      </c>
      <c r="N1021" s="4">
        <v>233.4787</v>
      </c>
      <c r="O1021" s="4">
        <v>9.867590000000007</v>
      </c>
      <c r="P1021" s="4">
        <v>229.26840000000001</v>
      </c>
      <c r="Q1021" s="4">
        <v>27.978960000000001</v>
      </c>
      <c r="R1021" s="4">
        <v>269.34132</v>
      </c>
      <c r="S1021" s="4">
        <v>255.10888</v>
      </c>
      <c r="T1021" s="4">
        <v>229.96037000000001</v>
      </c>
      <c r="U1021" s="4">
        <v>1.3015600000000001</v>
      </c>
      <c r="V1021" s="4">
        <v>303.68545999999998</v>
      </c>
      <c r="W1021" s="4">
        <v>1800.2483400000001</v>
      </c>
      <c r="X1021" s="4">
        <v>35.748989999999999</v>
      </c>
      <c r="Y1021" s="4">
        <v>211.09771000000001</v>
      </c>
      <c r="Z1021" s="4">
        <v>37.601959999999998</v>
      </c>
      <c r="AA1021" s="4">
        <v>8.8889500000000083</v>
      </c>
      <c r="AB1021" s="4">
        <v>100.95714</v>
      </c>
      <c r="AC1021" s="4">
        <v>109.84609</v>
      </c>
      <c r="AD1021" s="4">
        <v>103.12562</v>
      </c>
      <c r="AE1021" s="4">
        <v>104.68705</v>
      </c>
      <c r="AF1021" s="4">
        <v>1.5614300000000014</v>
      </c>
      <c r="AG1021" s="4">
        <v>125.21893</v>
      </c>
      <c r="AH1021" s="4">
        <v>436.72752000000003</v>
      </c>
      <c r="AI1021" s="4">
        <v>586.96415000000002</v>
      </c>
      <c r="AJ1021" s="4">
        <v>612.29765999999995</v>
      </c>
      <c r="AK1021" s="4">
        <v>37.872349999999997</v>
      </c>
      <c r="AL1021" s="4">
        <v>86.679029999999997</v>
      </c>
      <c r="AM1021" s="4">
        <v>67.351699999999994</v>
      </c>
      <c r="AN1021" s="4">
        <v>117.89687000000001</v>
      </c>
      <c r="AO1021" s="4">
        <v>98.428380000000004</v>
      </c>
      <c r="AP1021" s="4">
        <v>1834.8813500000001</v>
      </c>
      <c r="AQ1021" s="4">
        <v>2.6813400000000001</v>
      </c>
      <c r="AR1021" s="4">
        <v>6.0972999999999997</v>
      </c>
    </row>
    <row r="1022" spans="3:44" x14ac:dyDescent="0.25">
      <c r="C1022" s="10">
        <v>30.19783</v>
      </c>
      <c r="E1022" s="4">
        <v>50.401139999999998</v>
      </c>
      <c r="F1022" s="4">
        <v>354.08409</v>
      </c>
      <c r="G1022" s="4">
        <v>70.618750000000006</v>
      </c>
      <c r="H1022" s="4">
        <v>8232.1339499999995</v>
      </c>
      <c r="I1022" s="4">
        <v>233.75857999999999</v>
      </c>
      <c r="J1022" s="4">
        <v>98.798310000000001</v>
      </c>
      <c r="K1022" s="4">
        <v>0.36692000000000002</v>
      </c>
      <c r="L1022" s="4">
        <v>106.7758</v>
      </c>
      <c r="M1022" s="4">
        <v>245.66711000000001</v>
      </c>
      <c r="N1022" s="4">
        <v>234.43374</v>
      </c>
      <c r="O1022" s="4">
        <v>11.233370000000008</v>
      </c>
      <c r="P1022" s="4">
        <v>229.38036</v>
      </c>
      <c r="Q1022" s="4">
        <v>27.953410000000002</v>
      </c>
      <c r="R1022" s="4">
        <v>271.82395000000002</v>
      </c>
      <c r="S1022" s="4">
        <v>256.59156000000002</v>
      </c>
      <c r="T1022" s="4">
        <v>230.00921</v>
      </c>
      <c r="U1022" s="4">
        <v>1.38507</v>
      </c>
      <c r="V1022" s="4">
        <v>302.53804000000002</v>
      </c>
      <c r="W1022" s="4">
        <v>1798.7427600000001</v>
      </c>
      <c r="X1022" s="4">
        <v>35.748890000000003</v>
      </c>
      <c r="Y1022" s="4">
        <v>211.09173999999999</v>
      </c>
      <c r="Z1022" s="4">
        <v>37.62697</v>
      </c>
      <c r="AA1022" s="4">
        <v>8.9074099999999987</v>
      </c>
      <c r="AB1022" s="4">
        <v>100.95095999999999</v>
      </c>
      <c r="AC1022" s="4">
        <v>109.85836999999999</v>
      </c>
      <c r="AD1022" s="4">
        <v>103.09014999999999</v>
      </c>
      <c r="AE1022" s="4">
        <v>104.68129</v>
      </c>
      <c r="AF1022" s="4">
        <v>1.59114000000001</v>
      </c>
      <c r="AG1022" s="4">
        <v>125.24272000000001</v>
      </c>
      <c r="AH1022" s="4">
        <v>436.51648</v>
      </c>
      <c r="AI1022" s="4">
        <v>586.90296000000001</v>
      </c>
      <c r="AJ1022" s="4">
        <v>612.29232999999999</v>
      </c>
      <c r="AK1022" s="4">
        <v>37.877899999999997</v>
      </c>
      <c r="AL1022" s="4">
        <v>86.687889999999996</v>
      </c>
      <c r="AM1022" s="4">
        <v>67.376130000000003</v>
      </c>
      <c r="AN1022" s="4">
        <v>117.89362</v>
      </c>
      <c r="AO1022" s="4">
        <v>93.696470000000005</v>
      </c>
      <c r="AP1022" s="4">
        <v>1835.5860600000001</v>
      </c>
      <c r="AQ1022" s="4">
        <v>2.68804</v>
      </c>
      <c r="AR1022" s="4">
        <v>6.0979000000000001</v>
      </c>
    </row>
    <row r="1023" spans="3:44" x14ac:dyDescent="0.25">
      <c r="C1023" s="10">
        <v>30.19811</v>
      </c>
      <c r="E1023" s="4">
        <v>50.034320000000001</v>
      </c>
      <c r="F1023" s="4">
        <v>354.04334999999998</v>
      </c>
      <c r="G1023" s="4">
        <v>70.652600000000007</v>
      </c>
      <c r="H1023" s="4">
        <v>8505.9187399999992</v>
      </c>
      <c r="I1023" s="4">
        <v>233.81455</v>
      </c>
      <c r="J1023" s="4">
        <v>98.798310000000001</v>
      </c>
      <c r="K1023" s="4">
        <v>0.36202000000000001</v>
      </c>
      <c r="L1023" s="4">
        <v>106.93001</v>
      </c>
      <c r="M1023" s="4">
        <v>246.11994999999999</v>
      </c>
      <c r="N1023" s="4">
        <v>234.51801</v>
      </c>
      <c r="O1023" s="4">
        <v>11.601939999999985</v>
      </c>
      <c r="P1023" s="4">
        <v>229.26840000000001</v>
      </c>
      <c r="Q1023" s="4">
        <v>27.950569999999999</v>
      </c>
      <c r="R1023" s="4">
        <v>271.26605000000001</v>
      </c>
      <c r="S1023" s="4">
        <v>255.05293</v>
      </c>
      <c r="T1023" s="4">
        <v>229.82606000000001</v>
      </c>
      <c r="U1023" s="4">
        <v>1.52546</v>
      </c>
      <c r="V1023" s="4">
        <v>302.51004999999998</v>
      </c>
      <c r="W1023" s="4">
        <v>1799.8953899999999</v>
      </c>
      <c r="X1023" s="4">
        <v>35.744480000000003</v>
      </c>
      <c r="Y1023" s="4">
        <v>211.08575999999999</v>
      </c>
      <c r="Z1023" s="4">
        <v>37.53989</v>
      </c>
      <c r="AA1023" s="4">
        <v>8.9184400000000039</v>
      </c>
      <c r="AB1023" s="4">
        <v>100.99312999999999</v>
      </c>
      <c r="AC1023" s="4">
        <v>109.91157</v>
      </c>
      <c r="AD1023" s="4">
        <v>103.15533000000001</v>
      </c>
      <c r="AE1023" s="4">
        <v>104.80589000000001</v>
      </c>
      <c r="AF1023" s="4">
        <v>1.6505599999999987</v>
      </c>
      <c r="AG1023" s="4">
        <v>125.24845000000001</v>
      </c>
      <c r="AH1023" s="4">
        <v>436.69817999999998</v>
      </c>
      <c r="AI1023" s="4">
        <v>586.88049000000001</v>
      </c>
      <c r="AJ1023" s="4">
        <v>612.27017000000001</v>
      </c>
      <c r="AK1023" s="4">
        <v>37.875160000000001</v>
      </c>
      <c r="AL1023" s="4">
        <v>86.68862</v>
      </c>
      <c r="AM1023" s="4">
        <v>67.412319999999994</v>
      </c>
      <c r="AN1023" s="4">
        <v>117.88875</v>
      </c>
      <c r="AO1023" s="4">
        <v>101.88941</v>
      </c>
      <c r="AP1023" s="4">
        <v>1835.85832</v>
      </c>
      <c r="AQ1023" s="4">
        <v>2.68621</v>
      </c>
      <c r="AR1023" s="4">
        <v>6.0960900000000002</v>
      </c>
    </row>
    <row r="1024" spans="3:44" x14ac:dyDescent="0.25">
      <c r="C1024" s="10">
        <v>30.19839</v>
      </c>
      <c r="E1024" s="4">
        <v>51.354869999999998</v>
      </c>
      <c r="F1024" s="4">
        <v>353.57483000000002</v>
      </c>
      <c r="G1024" s="4">
        <v>70.602860000000007</v>
      </c>
      <c r="H1024" s="4">
        <v>8388.5823999999993</v>
      </c>
      <c r="I1024" s="4">
        <v>234.1224</v>
      </c>
      <c r="J1024" s="4">
        <v>98.806709999999995</v>
      </c>
      <c r="K1024" s="4">
        <v>0.37059999999999998</v>
      </c>
      <c r="L1024" s="4">
        <v>106.59074</v>
      </c>
      <c r="M1024" s="4">
        <v>244.5067</v>
      </c>
      <c r="N1024" s="4">
        <v>233.49275</v>
      </c>
      <c r="O1024" s="4">
        <v>11.013949999999994</v>
      </c>
      <c r="P1024" s="4">
        <v>229.99615</v>
      </c>
      <c r="Q1024" s="4">
        <v>27.97045</v>
      </c>
      <c r="R1024" s="4">
        <v>272.57709999999997</v>
      </c>
      <c r="S1024" s="4">
        <v>256.45168999999999</v>
      </c>
      <c r="T1024" s="4">
        <v>230.07026999999999</v>
      </c>
      <c r="U1024" s="4">
        <v>1.18611</v>
      </c>
      <c r="V1024" s="4">
        <v>301.86637999999999</v>
      </c>
      <c r="W1024" s="4">
        <v>1802.8688199999999</v>
      </c>
      <c r="X1024" s="4">
        <v>35.743490000000001</v>
      </c>
      <c r="Y1024" s="4">
        <v>211.06873999999999</v>
      </c>
      <c r="Z1024" s="4">
        <v>37.508859999999999</v>
      </c>
      <c r="AA1024" s="4">
        <v>8.9545400000000086</v>
      </c>
      <c r="AB1024" s="4">
        <v>100.9335</v>
      </c>
      <c r="AC1024" s="4">
        <v>109.88804</v>
      </c>
      <c r="AD1024" s="4">
        <v>103.18503</v>
      </c>
      <c r="AE1024" s="4">
        <v>104.80589000000001</v>
      </c>
      <c r="AF1024" s="4">
        <v>1.6208600000000075</v>
      </c>
      <c r="AG1024" s="4">
        <v>125.30750999999999</v>
      </c>
      <c r="AH1024" s="4">
        <v>436.61018000000001</v>
      </c>
      <c r="AI1024" s="4">
        <v>586.96415000000002</v>
      </c>
      <c r="AJ1024" s="4">
        <v>612.29765999999995</v>
      </c>
      <c r="AK1024" s="4">
        <v>37.874139999999997</v>
      </c>
      <c r="AL1024" s="4">
        <v>86.706419999999994</v>
      </c>
      <c r="AM1024" s="4">
        <v>67.533550000000005</v>
      </c>
      <c r="AN1024" s="4">
        <v>117.89197</v>
      </c>
      <c r="AO1024" s="4">
        <v>92.584760000000003</v>
      </c>
      <c r="AP1024" s="4">
        <v>1836.01891</v>
      </c>
      <c r="AQ1024" s="4">
        <v>2.69353</v>
      </c>
      <c r="AR1024" s="4">
        <v>6.09307</v>
      </c>
    </row>
    <row r="1025" spans="3:44" x14ac:dyDescent="0.25">
      <c r="C1025" s="10">
        <v>30.19867</v>
      </c>
      <c r="E1025" s="4">
        <v>54.436169999999997</v>
      </c>
      <c r="F1025" s="4">
        <v>352.47480000000002</v>
      </c>
      <c r="G1025" s="4">
        <v>70.659630000000007</v>
      </c>
      <c r="H1025" s="4">
        <v>8584.1429700000008</v>
      </c>
      <c r="I1025" s="4">
        <v>233.81455</v>
      </c>
      <c r="J1025" s="4">
        <v>98.806709999999995</v>
      </c>
      <c r="K1025" s="4">
        <v>0.37426999999999999</v>
      </c>
      <c r="L1025" s="4">
        <v>106.80664</v>
      </c>
      <c r="M1025" s="4">
        <v>247.16714999999999</v>
      </c>
      <c r="N1025" s="4">
        <v>235.75394</v>
      </c>
      <c r="O1025" s="4">
        <v>11.413209999999992</v>
      </c>
      <c r="P1025" s="4">
        <v>229.82820000000001</v>
      </c>
      <c r="Q1025" s="4">
        <v>28.030080000000002</v>
      </c>
      <c r="R1025" s="4">
        <v>271.18236999999999</v>
      </c>
      <c r="S1025" s="4">
        <v>258.15816999999998</v>
      </c>
      <c r="T1025" s="4">
        <v>230.21679</v>
      </c>
      <c r="U1025" s="4">
        <v>1.3281799999999999</v>
      </c>
      <c r="V1025" s="4">
        <v>302.06227999999999</v>
      </c>
      <c r="W1025" s="4">
        <v>1799.6686199999999</v>
      </c>
      <c r="X1025" s="4">
        <v>35.741790000000002</v>
      </c>
      <c r="Y1025" s="4">
        <v>211.08575999999999</v>
      </c>
      <c r="Z1025" s="4">
        <v>37.434739999999998</v>
      </c>
      <c r="AA1025" s="4">
        <v>8.9544300000000021</v>
      </c>
      <c r="AB1025" s="4">
        <v>100.95714</v>
      </c>
      <c r="AC1025" s="4">
        <v>109.91157</v>
      </c>
      <c r="AD1025" s="4">
        <v>103.11409</v>
      </c>
      <c r="AE1025" s="4">
        <v>104.73495</v>
      </c>
      <c r="AF1025" s="4">
        <v>1.6208599999999933</v>
      </c>
      <c r="AG1025" s="4">
        <v>125.23699000000001</v>
      </c>
      <c r="AH1025" s="4">
        <v>436.33478000000002</v>
      </c>
      <c r="AI1025" s="4">
        <v>587.00909000000001</v>
      </c>
      <c r="AJ1025" s="4">
        <v>612.36947999999995</v>
      </c>
      <c r="AK1025" s="4">
        <v>37.880580000000002</v>
      </c>
      <c r="AL1025" s="4">
        <v>86.718459999999993</v>
      </c>
      <c r="AM1025" s="4">
        <v>67.582400000000007</v>
      </c>
      <c r="AN1025" s="4">
        <v>117.88294999999999</v>
      </c>
      <c r="AO1025" s="4">
        <v>95.631020000000007</v>
      </c>
      <c r="AP1025" s="4">
        <v>1837.6100899999999</v>
      </c>
      <c r="AQ1025" s="4">
        <v>2.68987</v>
      </c>
      <c r="AR1025" s="4">
        <v>6.1015300000000003</v>
      </c>
    </row>
    <row r="1026" spans="3:44" x14ac:dyDescent="0.25">
      <c r="C1026" s="10">
        <v>30.19894</v>
      </c>
      <c r="E1026" s="4">
        <v>50.401139999999998</v>
      </c>
      <c r="F1026" s="4">
        <v>351.94515999999999</v>
      </c>
      <c r="G1026" s="4">
        <v>70.694659999999999</v>
      </c>
      <c r="H1026" s="4">
        <v>8552.8532799999994</v>
      </c>
      <c r="I1026" s="4">
        <v>233.89850999999999</v>
      </c>
      <c r="J1026" s="4">
        <v>98.806709999999995</v>
      </c>
      <c r="K1026" s="4">
        <v>0.37795000000000001</v>
      </c>
      <c r="L1026" s="4">
        <v>106.96084999999999</v>
      </c>
      <c r="M1026" s="4">
        <v>246.26146</v>
      </c>
      <c r="N1026" s="4">
        <v>234.32138</v>
      </c>
      <c r="O1026" s="4">
        <v>11.940079999999995</v>
      </c>
      <c r="P1026" s="4">
        <v>229.60427999999999</v>
      </c>
      <c r="Q1026" s="4">
        <v>28.015879999999999</v>
      </c>
      <c r="R1026" s="4">
        <v>273.02341999999999</v>
      </c>
      <c r="S1026" s="4">
        <v>254.88507999999999</v>
      </c>
      <c r="T1026" s="4">
        <v>230.00921</v>
      </c>
      <c r="U1026" s="4">
        <v>1.4124399999999999</v>
      </c>
      <c r="V1026" s="4">
        <v>301.69846000000001</v>
      </c>
      <c r="W1026" s="4">
        <v>1799.90868</v>
      </c>
      <c r="X1026" s="4">
        <v>35.737169999999999</v>
      </c>
      <c r="Y1026" s="4">
        <v>211.09771000000001</v>
      </c>
      <c r="Z1026" s="4">
        <v>37.378700000000002</v>
      </c>
      <c r="AA1026" s="4">
        <v>8.984250000000003</v>
      </c>
      <c r="AB1026" s="4">
        <v>100.92731999999999</v>
      </c>
      <c r="AC1026" s="4">
        <v>109.91157</v>
      </c>
      <c r="AD1026" s="4">
        <v>103.14955999999999</v>
      </c>
      <c r="AE1026" s="4">
        <v>104.711</v>
      </c>
      <c r="AF1026" s="4">
        <v>1.5614400000000046</v>
      </c>
      <c r="AG1026" s="4">
        <v>125.27225</v>
      </c>
      <c r="AH1026" s="4">
        <v>436.01778999999999</v>
      </c>
      <c r="AI1026" s="4">
        <v>587.09816000000001</v>
      </c>
      <c r="AJ1026" s="4">
        <v>612.40231000000006</v>
      </c>
      <c r="AK1026" s="4">
        <v>37.875430000000001</v>
      </c>
      <c r="AL1026" s="4">
        <v>86.72542</v>
      </c>
      <c r="AM1026" s="4">
        <v>67.618579999999994</v>
      </c>
      <c r="AN1026" s="4">
        <v>117.88762</v>
      </c>
      <c r="AO1026" s="4">
        <v>96.108469999999997</v>
      </c>
      <c r="AP1026" s="4">
        <v>1836.67581</v>
      </c>
      <c r="AQ1026" s="4">
        <v>2.6831700000000001</v>
      </c>
      <c r="AR1026" s="4">
        <v>6.0972999999999997</v>
      </c>
    </row>
    <row r="1027" spans="3:44" x14ac:dyDescent="0.25">
      <c r="C1027" s="10">
        <v>30.19922</v>
      </c>
      <c r="E1027" s="4">
        <v>53.555799999999998</v>
      </c>
      <c r="F1027" s="4">
        <v>352.75999000000002</v>
      </c>
      <c r="G1027" s="4">
        <v>70.702709999999996</v>
      </c>
      <c r="H1027" s="4">
        <v>8372.9375600000003</v>
      </c>
      <c r="I1027" s="4">
        <v>233.75857999999999</v>
      </c>
      <c r="J1027" s="4">
        <v>98.798310000000001</v>
      </c>
      <c r="K1027" s="4">
        <v>0.38529999999999998</v>
      </c>
      <c r="L1027" s="4">
        <v>107.20759</v>
      </c>
      <c r="M1027" s="4">
        <v>245.18595999999999</v>
      </c>
      <c r="N1027" s="4">
        <v>235.24833000000001</v>
      </c>
      <c r="O1027" s="4">
        <v>9.9376299999999844</v>
      </c>
      <c r="P1027" s="4">
        <v>229.66025999999999</v>
      </c>
      <c r="Q1027" s="4">
        <v>27.99316</v>
      </c>
      <c r="R1027" s="4">
        <v>272.63288999999997</v>
      </c>
      <c r="S1027" s="4">
        <v>259.13729999999998</v>
      </c>
      <c r="T1027" s="4">
        <v>229.92374000000001</v>
      </c>
      <c r="U1027" s="4">
        <v>1.77871</v>
      </c>
      <c r="V1027" s="4">
        <v>302.56603000000001</v>
      </c>
      <c r="W1027" s="4">
        <v>1800.4205199999999</v>
      </c>
      <c r="X1027" s="4">
        <v>35.736460000000001</v>
      </c>
      <c r="Y1027" s="4">
        <v>211.12071</v>
      </c>
      <c r="Z1027" s="4">
        <v>37.291609999999999</v>
      </c>
      <c r="AA1027" s="4">
        <v>8.9013800000000032</v>
      </c>
      <c r="AB1027" s="4">
        <v>100.92731999999999</v>
      </c>
      <c r="AC1027" s="4">
        <v>109.8287</v>
      </c>
      <c r="AD1027" s="4">
        <v>103.12562</v>
      </c>
      <c r="AE1027" s="4">
        <v>104.68705</v>
      </c>
      <c r="AF1027" s="4">
        <v>1.5614300000000014</v>
      </c>
      <c r="AG1027" s="4">
        <v>125.27798</v>
      </c>
      <c r="AH1027" s="4">
        <v>436.14082000000002</v>
      </c>
      <c r="AI1027" s="4">
        <v>587.24297999999999</v>
      </c>
      <c r="AJ1027" s="4">
        <v>612.46263999999996</v>
      </c>
      <c r="AK1027" s="4">
        <v>37.847560000000001</v>
      </c>
      <c r="AL1027" s="4">
        <v>86.743889999999993</v>
      </c>
      <c r="AM1027" s="4">
        <v>67.654769999999999</v>
      </c>
      <c r="AN1027" s="4">
        <v>117.8944</v>
      </c>
      <c r="AO1027" s="4">
        <v>98.494169999999997</v>
      </c>
      <c r="AP1027" s="4">
        <v>1836.3020799999999</v>
      </c>
      <c r="AQ1027" s="4">
        <v>2.69475</v>
      </c>
      <c r="AR1027" s="4">
        <v>6.1021299999999998</v>
      </c>
    </row>
    <row r="1028" spans="3:44" x14ac:dyDescent="0.25">
      <c r="C1028" s="10">
        <v>30.1995</v>
      </c>
      <c r="E1028" s="4">
        <v>47.613300000000002</v>
      </c>
      <c r="F1028" s="4">
        <v>353.86002000000002</v>
      </c>
      <c r="G1028" s="4">
        <v>70.749229999999997</v>
      </c>
      <c r="H1028" s="4">
        <v>8412.0496700000003</v>
      </c>
      <c r="I1028" s="4">
        <v>233.81455</v>
      </c>
      <c r="J1028" s="4">
        <v>98.806709999999995</v>
      </c>
      <c r="K1028" s="4">
        <v>0.39223999999999998</v>
      </c>
      <c r="L1028" s="4">
        <v>106.83748</v>
      </c>
      <c r="M1028" s="4">
        <v>243.82742999999999</v>
      </c>
      <c r="N1028" s="4">
        <v>232.60793000000001</v>
      </c>
      <c r="O1028" s="4">
        <v>11.219499999999982</v>
      </c>
      <c r="P1028" s="4">
        <v>229.32437999999999</v>
      </c>
      <c r="Q1028" s="4">
        <v>27.99316</v>
      </c>
      <c r="R1028" s="4">
        <v>272.46552000000003</v>
      </c>
      <c r="S1028" s="4">
        <v>256.95524</v>
      </c>
      <c r="T1028" s="4">
        <v>230.02142000000001</v>
      </c>
      <c r="U1028" s="4">
        <v>1.3566199999999999</v>
      </c>
      <c r="V1028" s="4">
        <v>302.31414999999998</v>
      </c>
      <c r="W1028" s="4">
        <v>1799.9227800000001</v>
      </c>
      <c r="X1028" s="4">
        <v>35.733289999999997</v>
      </c>
      <c r="Y1028" s="4">
        <v>211.08575999999999</v>
      </c>
      <c r="Z1028" s="4">
        <v>37.31662</v>
      </c>
      <c r="AA1028" s="4">
        <v>8.931049999999999</v>
      </c>
      <c r="AB1028" s="4">
        <v>100.92731999999999</v>
      </c>
      <c r="AC1028" s="4">
        <v>109.85836999999999</v>
      </c>
      <c r="AD1028" s="4">
        <v>103.11986</v>
      </c>
      <c r="AE1028" s="4">
        <v>104.74071000000001</v>
      </c>
      <c r="AF1028" s="4">
        <v>1.6208500000000043</v>
      </c>
      <c r="AG1028" s="4">
        <v>125.27225</v>
      </c>
      <c r="AH1028" s="4">
        <v>436.01778999999999</v>
      </c>
      <c r="AI1028" s="4">
        <v>587.29332999999997</v>
      </c>
      <c r="AJ1028" s="4">
        <v>612.51229000000001</v>
      </c>
      <c r="AK1028" s="4">
        <v>37.83952</v>
      </c>
      <c r="AL1028" s="4">
        <v>86.742710000000002</v>
      </c>
      <c r="AM1028" s="4">
        <v>67.739800000000002</v>
      </c>
      <c r="AN1028" s="4">
        <v>117.89915999999999</v>
      </c>
      <c r="AO1028" s="4">
        <v>94.28143</v>
      </c>
      <c r="AP1028" s="4">
        <v>1836.88093</v>
      </c>
      <c r="AQ1028" s="4">
        <v>2.69231</v>
      </c>
      <c r="AR1028" s="4">
        <v>6.0954899999999999</v>
      </c>
    </row>
    <row r="1029" spans="3:44" x14ac:dyDescent="0.25">
      <c r="C1029" s="10">
        <v>30.199780000000001</v>
      </c>
      <c r="E1029" s="4">
        <v>51.281509999999997</v>
      </c>
      <c r="F1029" s="4">
        <v>355.48968000000002</v>
      </c>
      <c r="G1029" s="4">
        <v>70.726780000000005</v>
      </c>
      <c r="H1029" s="4">
        <v>8294.7133300000005</v>
      </c>
      <c r="I1029" s="4">
        <v>234.06643</v>
      </c>
      <c r="J1029" s="4">
        <v>98.789900000000003</v>
      </c>
      <c r="K1029" s="4">
        <v>0.39019999999999999</v>
      </c>
      <c r="L1029" s="4">
        <v>106.74495</v>
      </c>
      <c r="M1029" s="4">
        <v>244.70482000000001</v>
      </c>
      <c r="N1029" s="4">
        <v>233.23993999999999</v>
      </c>
      <c r="O1029" s="4">
        <v>11.464880000000022</v>
      </c>
      <c r="P1029" s="4">
        <v>229.21242000000001</v>
      </c>
      <c r="Q1029" s="4">
        <v>27.978960000000001</v>
      </c>
      <c r="R1029" s="4">
        <v>269.87132000000003</v>
      </c>
      <c r="S1029" s="4">
        <v>255.72433000000001</v>
      </c>
      <c r="T1029" s="4">
        <v>229.96037000000001</v>
      </c>
      <c r="U1029" s="4">
        <v>1.8334600000000001</v>
      </c>
      <c r="V1029" s="4">
        <v>301.81040999999999</v>
      </c>
      <c r="W1029" s="4">
        <v>1799.9803099999999</v>
      </c>
      <c r="X1029" s="4">
        <v>35.732930000000003</v>
      </c>
      <c r="Y1029" s="4">
        <v>211.09173999999999</v>
      </c>
      <c r="Z1029" s="4">
        <v>37.378700000000002</v>
      </c>
      <c r="AA1029" s="4">
        <v>8.8592100000000045</v>
      </c>
      <c r="AB1029" s="4">
        <v>100.96948999999999</v>
      </c>
      <c r="AC1029" s="4">
        <v>109.8287</v>
      </c>
      <c r="AD1029" s="4">
        <v>103.11986</v>
      </c>
      <c r="AE1029" s="4">
        <v>104.82984</v>
      </c>
      <c r="AF1029" s="4">
        <v>1.7099800000000016</v>
      </c>
      <c r="AG1029" s="4">
        <v>125.30177</v>
      </c>
      <c r="AH1029" s="4">
        <v>436.04712000000001</v>
      </c>
      <c r="AI1029" s="4">
        <v>587.34910000000002</v>
      </c>
      <c r="AJ1029" s="4">
        <v>612.51229000000001</v>
      </c>
      <c r="AK1029" s="4">
        <v>37.846580000000003</v>
      </c>
      <c r="AL1029" s="4">
        <v>86.761330000000001</v>
      </c>
      <c r="AM1029" s="4">
        <v>67.770099999999999</v>
      </c>
      <c r="AN1029" s="4">
        <v>117.90173</v>
      </c>
      <c r="AO1029" s="4">
        <v>94.944500000000005</v>
      </c>
      <c r="AP1029" s="4">
        <v>1837.9217100000001</v>
      </c>
      <c r="AQ1029" s="4">
        <v>2.68682</v>
      </c>
      <c r="AR1029" s="4">
        <v>6.0954899999999999</v>
      </c>
    </row>
    <row r="1030" spans="3:44" x14ac:dyDescent="0.25">
      <c r="C1030" s="10">
        <v>30.200060000000001</v>
      </c>
      <c r="E1030" s="4">
        <v>53.702530000000003</v>
      </c>
      <c r="F1030" s="4">
        <v>354.63411000000002</v>
      </c>
      <c r="G1030" s="4">
        <v>70.753929999999997</v>
      </c>
      <c r="H1030" s="4">
        <v>8443.3393599999999</v>
      </c>
      <c r="I1030" s="4">
        <v>234.03844000000001</v>
      </c>
      <c r="J1030" s="4">
        <v>98.798310000000001</v>
      </c>
      <c r="K1030" s="4">
        <v>0.39061000000000001</v>
      </c>
      <c r="L1030" s="4">
        <v>107.08422</v>
      </c>
      <c r="M1030" s="4">
        <v>246.31807000000001</v>
      </c>
      <c r="N1030" s="4">
        <v>235.40282999999999</v>
      </c>
      <c r="O1030" s="4">
        <v>10.915240000000011</v>
      </c>
      <c r="P1030" s="4">
        <v>229.71624</v>
      </c>
      <c r="Q1030" s="4">
        <v>27.984639999999999</v>
      </c>
      <c r="R1030" s="4">
        <v>272.96762999999999</v>
      </c>
      <c r="S1030" s="4">
        <v>259.27717999999999</v>
      </c>
      <c r="T1030" s="4">
        <v>229.97257999999999</v>
      </c>
      <c r="U1030" s="4">
        <v>1.6652400000000001</v>
      </c>
      <c r="V1030" s="4">
        <v>300.66298</v>
      </c>
      <c r="W1030" s="4">
        <v>1799.7631100000001</v>
      </c>
      <c r="X1030" s="4">
        <v>35.733139999999999</v>
      </c>
      <c r="Y1030" s="4">
        <v>211.09173999999999</v>
      </c>
      <c r="Z1030" s="4">
        <v>37.440770000000001</v>
      </c>
      <c r="AA1030" s="4">
        <v>8.8357500000000044</v>
      </c>
      <c r="AB1030" s="4">
        <v>100.95714</v>
      </c>
      <c r="AC1030" s="4">
        <v>109.79289</v>
      </c>
      <c r="AD1030" s="4">
        <v>103.11986</v>
      </c>
      <c r="AE1030" s="4">
        <v>104.80013</v>
      </c>
      <c r="AF1030" s="4">
        <v>1.680269999999993</v>
      </c>
      <c r="AG1030" s="4">
        <v>125.30177</v>
      </c>
      <c r="AH1030" s="4">
        <v>436.10579000000001</v>
      </c>
      <c r="AI1030" s="4">
        <v>587.37698</v>
      </c>
      <c r="AJ1030" s="4">
        <v>612.51229000000001</v>
      </c>
      <c r="AK1030" s="4">
        <v>37.84355</v>
      </c>
      <c r="AL1030" s="4">
        <v>86.769949999999994</v>
      </c>
      <c r="AM1030" s="4">
        <v>67.800399999999996</v>
      </c>
      <c r="AN1030" s="4">
        <v>117.89619999999999</v>
      </c>
      <c r="AO1030" s="4">
        <v>97.427109999999999</v>
      </c>
      <c r="AP1030" s="4">
        <v>1837.28052</v>
      </c>
      <c r="AQ1030" s="4">
        <v>2.6819500000000001</v>
      </c>
      <c r="AR1030" s="4">
        <v>6.1009200000000003</v>
      </c>
    </row>
    <row r="1031" spans="3:44" x14ac:dyDescent="0.25">
      <c r="C1031" s="10">
        <v>30.200330000000001</v>
      </c>
      <c r="E1031" s="4">
        <v>48.860489999999999</v>
      </c>
      <c r="F1031" s="4">
        <v>353.65631000000002</v>
      </c>
      <c r="G1031" s="4">
        <v>70.804199999999994</v>
      </c>
      <c r="H1031" s="4">
        <v>8271.2460699999992</v>
      </c>
      <c r="I1031" s="4">
        <v>234.29032000000001</v>
      </c>
      <c r="J1031" s="4">
        <v>98.798310000000001</v>
      </c>
      <c r="K1031" s="4">
        <v>0.39183000000000001</v>
      </c>
      <c r="L1031" s="4">
        <v>106.99169000000001</v>
      </c>
      <c r="M1031" s="4">
        <v>248.27096</v>
      </c>
      <c r="N1031" s="4">
        <v>237.07414</v>
      </c>
      <c r="O1031" s="4">
        <v>11.196820000000002</v>
      </c>
      <c r="P1031" s="4">
        <v>229.85619</v>
      </c>
      <c r="Q1031" s="4">
        <v>27.998840000000001</v>
      </c>
      <c r="R1031" s="4">
        <v>272.43763000000001</v>
      </c>
      <c r="S1031" s="4">
        <v>257.23498999999998</v>
      </c>
      <c r="T1031" s="4">
        <v>230.1069</v>
      </c>
      <c r="U1031" s="4">
        <v>1.6635599999999999</v>
      </c>
      <c r="V1031" s="4">
        <v>302.25817999999998</v>
      </c>
      <c r="W1031" s="4">
        <v>1800.6567399999999</v>
      </c>
      <c r="X1031" s="4">
        <v>35.725349999999999</v>
      </c>
      <c r="Y1031" s="4">
        <v>211.06873999999999</v>
      </c>
      <c r="Z1031" s="4">
        <v>37.409730000000003</v>
      </c>
      <c r="AA1031" s="4">
        <v>8.9249100000000112</v>
      </c>
      <c r="AB1031" s="4">
        <v>100.92731999999999</v>
      </c>
      <c r="AC1031" s="4">
        <v>109.85223000000001</v>
      </c>
      <c r="AD1031" s="4">
        <v>103.14955999999999</v>
      </c>
      <c r="AE1031" s="4">
        <v>104.77042</v>
      </c>
      <c r="AF1031" s="4">
        <v>1.6208600000000075</v>
      </c>
      <c r="AG1031" s="4">
        <v>125.30177</v>
      </c>
      <c r="AH1031" s="4">
        <v>436.04712000000001</v>
      </c>
      <c r="AI1031" s="4">
        <v>587.51637000000005</v>
      </c>
      <c r="AJ1031" s="4">
        <v>612.48479999999995</v>
      </c>
      <c r="AK1031" s="4">
        <v>37.848419999999997</v>
      </c>
      <c r="AL1031" s="4">
        <v>86.789169999999999</v>
      </c>
      <c r="AM1031" s="4">
        <v>67.861000000000004</v>
      </c>
      <c r="AN1031" s="4">
        <v>117.88513</v>
      </c>
      <c r="AO1031" s="4">
        <v>86.238870000000006</v>
      </c>
      <c r="AP1031" s="4">
        <v>1835.56945</v>
      </c>
      <c r="AQ1031" s="4">
        <v>2.68804</v>
      </c>
      <c r="AR1031" s="4">
        <v>6.0954899999999999</v>
      </c>
    </row>
    <row r="1032" spans="3:44" x14ac:dyDescent="0.25">
      <c r="C1032" s="10">
        <v>30.200610000000001</v>
      </c>
      <c r="E1032" s="4">
        <v>49.96096</v>
      </c>
      <c r="F1032" s="4">
        <v>352.75999000000002</v>
      </c>
      <c r="G1032" s="4">
        <v>70.824470000000005</v>
      </c>
      <c r="H1032" s="4">
        <v>8232.1339499999995</v>
      </c>
      <c r="I1032" s="4">
        <v>234.43025</v>
      </c>
      <c r="J1032" s="4">
        <v>98.806709999999995</v>
      </c>
      <c r="K1032" s="4">
        <v>0.39755000000000001</v>
      </c>
      <c r="L1032" s="4">
        <v>107.20759</v>
      </c>
      <c r="M1032" s="4">
        <v>245.10104999999999</v>
      </c>
      <c r="N1032" s="4">
        <v>235.34665000000001</v>
      </c>
      <c r="O1032" s="4">
        <v>9.7543999999999755</v>
      </c>
      <c r="P1032" s="4">
        <v>229.49232000000001</v>
      </c>
      <c r="Q1032" s="4">
        <v>28.030080000000002</v>
      </c>
      <c r="R1032" s="4">
        <v>271.26605000000001</v>
      </c>
      <c r="S1032" s="4">
        <v>256.06002999999998</v>
      </c>
      <c r="T1032" s="4">
        <v>230.09469000000001</v>
      </c>
      <c r="U1032" s="4">
        <v>2.05674</v>
      </c>
      <c r="V1032" s="4">
        <v>302.84589</v>
      </c>
      <c r="W1032" s="4">
        <v>1799.32872</v>
      </c>
      <c r="X1032" s="4">
        <v>35.72663</v>
      </c>
      <c r="Y1032" s="4">
        <v>211.09173999999999</v>
      </c>
      <c r="Z1032" s="4">
        <v>37.384720000000002</v>
      </c>
      <c r="AA1032" s="4">
        <v>8.9075500000000005</v>
      </c>
      <c r="AB1032" s="4">
        <v>100.92115</v>
      </c>
      <c r="AC1032" s="4">
        <v>109.8287</v>
      </c>
      <c r="AD1032" s="4">
        <v>103.09592000000001</v>
      </c>
      <c r="AE1032" s="4">
        <v>104.77618</v>
      </c>
      <c r="AF1032" s="4">
        <v>1.6802599999999899</v>
      </c>
      <c r="AG1032" s="4">
        <v>125.27798</v>
      </c>
      <c r="AH1032" s="4">
        <v>436.08215000000001</v>
      </c>
      <c r="AI1032" s="4">
        <v>587.60541000000001</v>
      </c>
      <c r="AJ1032" s="4">
        <v>612.46263999999996</v>
      </c>
      <c r="AK1032" s="4">
        <v>37.861289999999997</v>
      </c>
      <c r="AL1032" s="4">
        <v>86.813999999999993</v>
      </c>
      <c r="AM1032" s="4">
        <v>67.957790000000003</v>
      </c>
      <c r="AN1032" s="4">
        <v>117.88712</v>
      </c>
      <c r="AO1032" s="4">
        <v>90.617490000000004</v>
      </c>
      <c r="AP1032" s="4">
        <v>1835.9717000000001</v>
      </c>
      <c r="AQ1032" s="4">
        <v>2.6825600000000001</v>
      </c>
      <c r="AR1032" s="4">
        <v>6.0948799999999999</v>
      </c>
    </row>
    <row r="1033" spans="3:44" x14ac:dyDescent="0.25">
      <c r="C1033" s="10">
        <v>30.200890000000001</v>
      </c>
      <c r="E1033" s="4">
        <v>54.06935</v>
      </c>
      <c r="F1033" s="4">
        <v>353.02481</v>
      </c>
      <c r="G1033" s="4">
        <v>70.782309999999995</v>
      </c>
      <c r="H1033" s="4">
        <v>8458.9842100000005</v>
      </c>
      <c r="I1033" s="4">
        <v>233.75857999999999</v>
      </c>
      <c r="J1033" s="4">
        <v>98.806709999999995</v>
      </c>
      <c r="K1033" s="4">
        <v>0.39183000000000001</v>
      </c>
      <c r="L1033" s="4">
        <v>106.89915999999999</v>
      </c>
      <c r="M1033" s="4">
        <v>249.51626999999999</v>
      </c>
      <c r="N1033" s="4">
        <v>238.29603</v>
      </c>
      <c r="O1033" s="4">
        <v>11.22023999999999</v>
      </c>
      <c r="P1033" s="4">
        <v>229.82820000000001</v>
      </c>
      <c r="Q1033" s="4">
        <v>28.021560000000001</v>
      </c>
      <c r="R1033" s="4">
        <v>270.81974000000002</v>
      </c>
      <c r="S1033" s="4">
        <v>254.94103000000001</v>
      </c>
      <c r="T1033" s="4">
        <v>230.05806000000001</v>
      </c>
      <c r="U1033" s="4">
        <v>1.35693</v>
      </c>
      <c r="V1033" s="4">
        <v>302.34213999999997</v>
      </c>
      <c r="W1033" s="4">
        <v>1799.9456499999999</v>
      </c>
      <c r="X1033" s="4">
        <v>35.72542</v>
      </c>
      <c r="Y1033" s="4">
        <v>211.11474000000001</v>
      </c>
      <c r="Z1033" s="4">
        <v>37.434739999999998</v>
      </c>
      <c r="AA1033" s="4">
        <v>8.8890600000000006</v>
      </c>
      <c r="AB1033" s="4">
        <v>100.9335</v>
      </c>
      <c r="AC1033" s="4">
        <v>109.82256</v>
      </c>
      <c r="AD1033" s="4">
        <v>103.11409</v>
      </c>
      <c r="AE1033" s="4">
        <v>104.70524</v>
      </c>
      <c r="AF1033" s="4">
        <v>1.591149999999999</v>
      </c>
      <c r="AG1033" s="4">
        <v>125.29604</v>
      </c>
      <c r="AH1033" s="4">
        <v>436.59879000000001</v>
      </c>
      <c r="AI1033" s="4">
        <v>587.62247000000002</v>
      </c>
      <c r="AJ1033" s="4">
        <v>612.50696000000005</v>
      </c>
      <c r="AK1033" s="4">
        <v>37.866529999999997</v>
      </c>
      <c r="AL1033" s="4">
        <v>86.825370000000007</v>
      </c>
      <c r="AM1033" s="4">
        <v>68.006619999999998</v>
      </c>
      <c r="AN1033" s="4">
        <v>117.89254</v>
      </c>
      <c r="AO1033" s="4">
        <v>94.472980000000007</v>
      </c>
      <c r="AP1033" s="4">
        <v>1836.1325400000001</v>
      </c>
      <c r="AQ1033" s="4">
        <v>2.68438</v>
      </c>
      <c r="AR1033" s="4">
        <v>6.0936700000000004</v>
      </c>
    </row>
    <row r="1034" spans="3:44" x14ac:dyDescent="0.25">
      <c r="C1034" s="10">
        <v>30.201170000000001</v>
      </c>
      <c r="E1034" s="4">
        <v>54.729619999999997</v>
      </c>
      <c r="F1034" s="4">
        <v>353.65631000000002</v>
      </c>
      <c r="G1034" s="4">
        <v>70.710989999999995</v>
      </c>
      <c r="H1034" s="4">
        <v>8357.2927099999997</v>
      </c>
      <c r="I1034" s="4">
        <v>234.03844000000001</v>
      </c>
      <c r="J1034" s="4">
        <v>98.815110000000004</v>
      </c>
      <c r="K1034" s="4">
        <v>0.38856000000000002</v>
      </c>
      <c r="L1034" s="4">
        <v>106.83748</v>
      </c>
      <c r="M1034" s="4">
        <v>246.77090999999999</v>
      </c>
      <c r="N1034" s="4">
        <v>235.33260000000001</v>
      </c>
      <c r="O1034" s="4">
        <v>11.438309999999973</v>
      </c>
      <c r="P1034" s="4">
        <v>229.52030999999999</v>
      </c>
      <c r="Q1034" s="4">
        <v>28.004519999999999</v>
      </c>
      <c r="R1034" s="4">
        <v>272.60500000000002</v>
      </c>
      <c r="S1034" s="4">
        <v>258.04626999999999</v>
      </c>
      <c r="T1034" s="4">
        <v>229.96037000000001</v>
      </c>
      <c r="U1034" s="4">
        <v>1.3272600000000001</v>
      </c>
      <c r="V1034" s="4">
        <v>299.68347</v>
      </c>
      <c r="W1034" s="4">
        <v>1801.4848300000001</v>
      </c>
      <c r="X1034" s="4">
        <v>35.719709999999999</v>
      </c>
      <c r="Y1034" s="4">
        <v>211.08575999999999</v>
      </c>
      <c r="Z1034" s="4">
        <v>37.409730000000003</v>
      </c>
      <c r="AA1034" s="4">
        <v>8.9248699999999985</v>
      </c>
      <c r="AB1034" s="4">
        <v>100.9335</v>
      </c>
      <c r="AC1034" s="4">
        <v>109.85836999999999</v>
      </c>
      <c r="AD1034" s="4">
        <v>103.11986</v>
      </c>
      <c r="AE1034" s="4">
        <v>104.711</v>
      </c>
      <c r="AF1034" s="4">
        <v>1.5911399999999958</v>
      </c>
      <c r="AG1034" s="4">
        <v>125.30177</v>
      </c>
      <c r="AH1034" s="4">
        <v>436.42847999999998</v>
      </c>
      <c r="AI1034" s="4">
        <v>587.68362999999999</v>
      </c>
      <c r="AJ1034" s="4">
        <v>612.59477000000004</v>
      </c>
      <c r="AK1034" s="4">
        <v>37.85718</v>
      </c>
      <c r="AL1034" s="4">
        <v>86.840680000000006</v>
      </c>
      <c r="AM1034" s="4">
        <v>68.073089999999993</v>
      </c>
      <c r="AN1034" s="4">
        <v>117.88911</v>
      </c>
      <c r="AO1034" s="4">
        <v>95.899600000000007</v>
      </c>
      <c r="AP1034" s="4">
        <v>1837.58655</v>
      </c>
      <c r="AQ1034" s="4">
        <v>2.68987</v>
      </c>
      <c r="AR1034" s="4">
        <v>6.0942800000000004</v>
      </c>
    </row>
    <row r="1035" spans="3:44" x14ac:dyDescent="0.25">
      <c r="C1035" s="10">
        <v>30.201440000000002</v>
      </c>
      <c r="E1035" s="4">
        <v>51.061419999999998</v>
      </c>
      <c r="F1035" s="4">
        <v>353.98223999999999</v>
      </c>
      <c r="G1035" s="4">
        <v>70.754409999999993</v>
      </c>
      <c r="H1035" s="4">
        <v>8490.2739000000001</v>
      </c>
      <c r="I1035" s="4">
        <v>234.15038999999999</v>
      </c>
      <c r="J1035" s="4">
        <v>98.806709999999995</v>
      </c>
      <c r="K1035" s="4">
        <v>0.39183000000000001</v>
      </c>
      <c r="L1035" s="4">
        <v>106.99169000000001</v>
      </c>
      <c r="M1035" s="4">
        <v>244.67651000000001</v>
      </c>
      <c r="N1035" s="4">
        <v>234.91126</v>
      </c>
      <c r="O1035" s="4">
        <v>9.7652500000000089</v>
      </c>
      <c r="P1035" s="4">
        <v>229.66025999999999</v>
      </c>
      <c r="Q1035" s="4">
        <v>28.007359999999998</v>
      </c>
      <c r="R1035" s="4">
        <v>271.32184000000001</v>
      </c>
      <c r="S1035" s="4">
        <v>253.90594999999999</v>
      </c>
      <c r="T1035" s="4">
        <v>230.05806000000001</v>
      </c>
      <c r="U1035" s="4">
        <v>1.74874</v>
      </c>
      <c r="V1035" s="4">
        <v>301.36263000000002</v>
      </c>
      <c r="W1035" s="4">
        <v>1800.26476</v>
      </c>
      <c r="X1035" s="4">
        <v>35.717379999999999</v>
      </c>
      <c r="Y1035" s="4">
        <v>211.06276</v>
      </c>
      <c r="Z1035" s="4">
        <v>37.347659999999998</v>
      </c>
      <c r="AA1035" s="4">
        <v>8.925060000000002</v>
      </c>
      <c r="AB1035" s="4">
        <v>100.89749999999999</v>
      </c>
      <c r="AC1035" s="4">
        <v>109.82256</v>
      </c>
      <c r="AD1035" s="4">
        <v>103.09014999999999</v>
      </c>
      <c r="AE1035" s="4">
        <v>104.77042</v>
      </c>
      <c r="AF1035" s="4">
        <v>1.6802700000000073</v>
      </c>
      <c r="AG1035" s="4">
        <v>125.30177</v>
      </c>
      <c r="AH1035" s="4">
        <v>436.39915000000002</v>
      </c>
      <c r="AI1035" s="4">
        <v>587.62788</v>
      </c>
      <c r="AJ1035" s="4">
        <v>612.64976000000001</v>
      </c>
      <c r="AK1035" s="4">
        <v>37.870269999999998</v>
      </c>
      <c r="AL1035" s="4">
        <v>86.865750000000006</v>
      </c>
      <c r="AM1035" s="4">
        <v>68.073089999999993</v>
      </c>
      <c r="AN1035" s="4">
        <v>117.88245999999999</v>
      </c>
      <c r="AO1035" s="4">
        <v>98.279349999999994</v>
      </c>
      <c r="AP1035" s="4">
        <v>1838.4871599999999</v>
      </c>
      <c r="AQ1035" s="4">
        <v>2.6831700000000001</v>
      </c>
      <c r="AR1035" s="4">
        <v>6.1021299999999998</v>
      </c>
    </row>
    <row r="1036" spans="3:44" x14ac:dyDescent="0.25">
      <c r="C1036" s="10">
        <v>30.201720000000002</v>
      </c>
      <c r="E1036" s="4">
        <v>50.034320000000001</v>
      </c>
      <c r="F1036" s="4">
        <v>353.98223999999999</v>
      </c>
      <c r="G1036" s="4">
        <v>70.768069999999994</v>
      </c>
      <c r="H1036" s="4">
        <v>8560.6756999999998</v>
      </c>
      <c r="I1036" s="4">
        <v>234.06643</v>
      </c>
      <c r="J1036" s="4">
        <v>98.815110000000004</v>
      </c>
      <c r="K1036" s="4">
        <v>0.39101000000000002</v>
      </c>
      <c r="L1036" s="4">
        <v>106.59074</v>
      </c>
      <c r="M1036" s="4">
        <v>246.14824999999999</v>
      </c>
      <c r="N1036" s="4">
        <v>234.99553</v>
      </c>
      <c r="O1036" s="4">
        <v>11.152719999999988</v>
      </c>
      <c r="P1036" s="4">
        <v>229.63227000000001</v>
      </c>
      <c r="Q1036" s="4">
        <v>27.973289999999999</v>
      </c>
      <c r="R1036" s="4">
        <v>268.69974000000002</v>
      </c>
      <c r="S1036" s="4">
        <v>255.24875</v>
      </c>
      <c r="T1036" s="4">
        <v>230.08248</v>
      </c>
      <c r="U1036" s="4">
        <v>1.3553999999999999</v>
      </c>
      <c r="V1036" s="4">
        <v>302.56603000000001</v>
      </c>
      <c r="W1036" s="4">
        <v>1797.77772</v>
      </c>
      <c r="X1036" s="4">
        <v>35.718919999999997</v>
      </c>
      <c r="Y1036" s="4">
        <v>211.06873999999999</v>
      </c>
      <c r="Z1036" s="4">
        <v>37.254539999999999</v>
      </c>
      <c r="AA1036" s="4">
        <v>8.9188800000000015</v>
      </c>
      <c r="AB1036" s="4">
        <v>100.90367999999999</v>
      </c>
      <c r="AC1036" s="4">
        <v>109.82256</v>
      </c>
      <c r="AD1036" s="4">
        <v>103.09014999999999</v>
      </c>
      <c r="AE1036" s="4">
        <v>104.74071000000001</v>
      </c>
      <c r="AF1036" s="4">
        <v>1.6505600000000129</v>
      </c>
      <c r="AG1036" s="4">
        <v>125.30177</v>
      </c>
      <c r="AH1036" s="4">
        <v>436.39915000000002</v>
      </c>
      <c r="AI1036" s="4">
        <v>587.62788</v>
      </c>
      <c r="AJ1036" s="4">
        <v>612.67724999999996</v>
      </c>
      <c r="AK1036" s="4">
        <v>37.884210000000003</v>
      </c>
      <c r="AL1036" s="4">
        <v>86.880039999999994</v>
      </c>
      <c r="AM1036" s="4">
        <v>68.163979999999995</v>
      </c>
      <c r="AN1036" s="4">
        <v>117.88394</v>
      </c>
      <c r="AO1036" s="4">
        <v>93.039209999999997</v>
      </c>
      <c r="AP1036" s="4">
        <v>1837.2296899999999</v>
      </c>
      <c r="AQ1036" s="4">
        <v>2.6782900000000001</v>
      </c>
      <c r="AR1036" s="4">
        <v>6.1009200000000003</v>
      </c>
    </row>
    <row r="1037" spans="3:44" x14ac:dyDescent="0.25">
      <c r="C1037" s="10">
        <v>30.202000000000002</v>
      </c>
      <c r="E1037" s="4">
        <v>54.729619999999997</v>
      </c>
      <c r="F1037" s="4">
        <v>352.45443</v>
      </c>
      <c r="G1037" s="4">
        <v>70.777090000000001</v>
      </c>
      <c r="H1037" s="4">
        <v>8310.3581799999993</v>
      </c>
      <c r="I1037" s="4">
        <v>233.61864</v>
      </c>
      <c r="J1037" s="4">
        <v>98.806709999999995</v>
      </c>
      <c r="K1037" s="4">
        <v>0.38571</v>
      </c>
      <c r="L1037" s="4">
        <v>106.83748</v>
      </c>
      <c r="M1037" s="4">
        <v>242.35569000000001</v>
      </c>
      <c r="N1037" s="4">
        <v>232.86072999999999</v>
      </c>
      <c r="O1037" s="4">
        <v>9.4949600000000203</v>
      </c>
      <c r="P1037" s="4">
        <v>229.43634</v>
      </c>
      <c r="Q1037" s="4">
        <v>27.961929999999999</v>
      </c>
      <c r="R1037" s="4">
        <v>269.81553000000002</v>
      </c>
      <c r="S1037" s="4">
        <v>257.26297</v>
      </c>
      <c r="T1037" s="4">
        <v>229.8749</v>
      </c>
      <c r="U1037" s="4">
        <v>1.18885</v>
      </c>
      <c r="V1037" s="4">
        <v>301.89436000000001</v>
      </c>
      <c r="W1037" s="4">
        <v>1799.39669</v>
      </c>
      <c r="X1037" s="4">
        <v>35.709029999999998</v>
      </c>
      <c r="Y1037" s="4">
        <v>211.02780999999999</v>
      </c>
      <c r="Z1037" s="4">
        <v>37.279559999999996</v>
      </c>
      <c r="AA1037" s="4">
        <v>8.9187300000000107</v>
      </c>
      <c r="AB1037" s="4">
        <v>100.9335</v>
      </c>
      <c r="AC1037" s="4">
        <v>109.85223000000001</v>
      </c>
      <c r="AD1037" s="4">
        <v>103.08439</v>
      </c>
      <c r="AE1037" s="4">
        <v>104.70524</v>
      </c>
      <c r="AF1037" s="4">
        <v>1.6208500000000043</v>
      </c>
      <c r="AG1037" s="4">
        <v>125.26652</v>
      </c>
      <c r="AH1037" s="4">
        <v>436.33478000000002</v>
      </c>
      <c r="AI1037" s="4">
        <v>587.53884000000005</v>
      </c>
      <c r="AJ1037" s="4">
        <v>612.69939999999997</v>
      </c>
      <c r="AK1037" s="4">
        <v>37.882599999999996</v>
      </c>
      <c r="AL1037" s="4">
        <v>86.900220000000004</v>
      </c>
      <c r="AM1037" s="4">
        <v>68.218689999999995</v>
      </c>
      <c r="AN1037" s="4">
        <v>117.88857</v>
      </c>
      <c r="AO1037" s="4">
        <v>97.623480000000001</v>
      </c>
      <c r="AP1037" s="4">
        <v>1835.1231399999999</v>
      </c>
      <c r="AQ1037" s="4">
        <v>2.6856</v>
      </c>
      <c r="AR1037" s="4">
        <v>6.1015300000000003</v>
      </c>
    </row>
    <row r="1038" spans="3:44" x14ac:dyDescent="0.25">
      <c r="C1038" s="10">
        <v>30.202279999999998</v>
      </c>
      <c r="E1038" s="4">
        <v>53.702530000000003</v>
      </c>
      <c r="F1038" s="4">
        <v>350.15253999999999</v>
      </c>
      <c r="G1038" s="4">
        <v>70.782960000000003</v>
      </c>
      <c r="H1038" s="4">
        <v>8224.3115300000009</v>
      </c>
      <c r="I1038" s="4">
        <v>234.09441000000001</v>
      </c>
      <c r="J1038" s="4">
        <v>98.806709999999995</v>
      </c>
      <c r="K1038" s="4">
        <v>0.38489000000000001</v>
      </c>
      <c r="L1038" s="4">
        <v>106.62157999999999</v>
      </c>
      <c r="M1038" s="4">
        <v>245.18595999999999</v>
      </c>
      <c r="N1038" s="4">
        <v>234.51801</v>
      </c>
      <c r="O1038" s="4">
        <v>10.66794999999999</v>
      </c>
      <c r="P1038" s="4">
        <v>229.88417999999999</v>
      </c>
      <c r="Q1038" s="4">
        <v>27.978960000000001</v>
      </c>
      <c r="R1038" s="4">
        <v>269.4529</v>
      </c>
      <c r="S1038" s="4">
        <v>256.03206</v>
      </c>
      <c r="T1038" s="4">
        <v>230.1069</v>
      </c>
      <c r="U1038" s="4">
        <v>1.2988200000000001</v>
      </c>
      <c r="V1038" s="4">
        <v>301.39062000000001</v>
      </c>
      <c r="W1038" s="4">
        <v>1800.6013800000001</v>
      </c>
      <c r="X1038" s="4">
        <v>35.707450000000001</v>
      </c>
      <c r="Y1038" s="4">
        <v>211.02780999999999</v>
      </c>
      <c r="Z1038" s="4">
        <v>37.440770000000001</v>
      </c>
      <c r="AA1038" s="4">
        <v>8.9783700000000124</v>
      </c>
      <c r="AB1038" s="4">
        <v>100.87385999999999</v>
      </c>
      <c r="AC1038" s="4">
        <v>109.85223000000001</v>
      </c>
      <c r="AD1038" s="4">
        <v>103.11986</v>
      </c>
      <c r="AE1038" s="4">
        <v>104.65158</v>
      </c>
      <c r="AF1038" s="4">
        <v>1.5317199999999929</v>
      </c>
      <c r="AG1038" s="4">
        <v>125.27225</v>
      </c>
      <c r="AH1038" s="4">
        <v>436.31114000000002</v>
      </c>
      <c r="AI1038" s="4">
        <v>587.46060999999997</v>
      </c>
      <c r="AJ1038" s="4">
        <v>612.81470000000002</v>
      </c>
      <c r="AK1038" s="4">
        <v>37.884079999999997</v>
      </c>
      <c r="AL1038" s="4">
        <v>86.921959999999999</v>
      </c>
      <c r="AM1038" s="4">
        <v>68.254859999999994</v>
      </c>
      <c r="AN1038" s="4">
        <v>117.89698</v>
      </c>
      <c r="AO1038" s="4">
        <v>97.5762</v>
      </c>
      <c r="AP1038" s="4">
        <v>1834.8887299999999</v>
      </c>
      <c r="AQ1038" s="4">
        <v>2.69292</v>
      </c>
      <c r="AR1038" s="4">
        <v>6.1057600000000001</v>
      </c>
    </row>
    <row r="1039" spans="3:44" x14ac:dyDescent="0.25">
      <c r="C1039" s="10">
        <v>30.202559999999998</v>
      </c>
      <c r="E1039" s="4">
        <v>52.161879999999996</v>
      </c>
      <c r="F1039" s="4">
        <v>351.17106999999999</v>
      </c>
      <c r="G1039" s="4">
        <v>70.73612</v>
      </c>
      <c r="H1039" s="4">
        <v>8474.6290499999996</v>
      </c>
      <c r="I1039" s="4">
        <v>233.95447999999999</v>
      </c>
      <c r="J1039" s="4">
        <v>98.806709999999995</v>
      </c>
      <c r="K1039" s="4">
        <v>0.38816000000000001</v>
      </c>
      <c r="L1039" s="4">
        <v>106.71411000000001</v>
      </c>
      <c r="M1039" s="4">
        <v>246.94073</v>
      </c>
      <c r="N1039" s="4">
        <v>236.58258000000001</v>
      </c>
      <c r="O1039" s="4">
        <v>10.358149999999995</v>
      </c>
      <c r="P1039" s="4">
        <v>229.24041</v>
      </c>
      <c r="Q1039" s="4">
        <v>28.007359999999998</v>
      </c>
      <c r="R1039" s="4">
        <v>271.60079000000002</v>
      </c>
      <c r="S1039" s="4">
        <v>255.69636</v>
      </c>
      <c r="T1039" s="4">
        <v>230.1069</v>
      </c>
      <c r="U1039" s="4">
        <v>1.44028</v>
      </c>
      <c r="V1039" s="4">
        <v>302.37011999999999</v>
      </c>
      <c r="W1039" s="4">
        <v>1800.2064499999999</v>
      </c>
      <c r="X1039" s="4">
        <v>35.702530000000003</v>
      </c>
      <c r="Y1039" s="4">
        <v>211.03379000000001</v>
      </c>
      <c r="Z1039" s="4">
        <v>37.813139999999997</v>
      </c>
      <c r="AA1039" s="4">
        <v>8.9015600000000035</v>
      </c>
      <c r="AB1039" s="4">
        <v>100.89133</v>
      </c>
      <c r="AC1039" s="4">
        <v>109.79289</v>
      </c>
      <c r="AD1039" s="4">
        <v>103.09014999999999</v>
      </c>
      <c r="AE1039" s="4">
        <v>104.74071000000001</v>
      </c>
      <c r="AF1039" s="4">
        <v>1.6505600000000129</v>
      </c>
      <c r="AG1039" s="4">
        <v>125.30177</v>
      </c>
      <c r="AH1039" s="4">
        <v>436.13513</v>
      </c>
      <c r="AI1039" s="4">
        <v>587.34910000000002</v>
      </c>
      <c r="AJ1039" s="4">
        <v>612.86967000000004</v>
      </c>
      <c r="AK1039" s="4">
        <v>37.890059999999998</v>
      </c>
      <c r="AL1039" s="4">
        <v>86.928740000000005</v>
      </c>
      <c r="AM1039" s="4">
        <v>68.315449999999998</v>
      </c>
      <c r="AN1039" s="4">
        <v>117.89776000000001</v>
      </c>
      <c r="AO1039" s="4">
        <v>101.47889000000001</v>
      </c>
      <c r="AP1039" s="4">
        <v>1837.30008</v>
      </c>
      <c r="AQ1039" s="4">
        <v>2.68682</v>
      </c>
      <c r="AR1039" s="4">
        <v>6.0960900000000002</v>
      </c>
    </row>
    <row r="1040" spans="3:44" x14ac:dyDescent="0.25">
      <c r="C1040" s="10">
        <v>30.202829999999999</v>
      </c>
      <c r="E1040" s="4">
        <v>47.46658</v>
      </c>
      <c r="F1040" s="4">
        <v>350.88587999999999</v>
      </c>
      <c r="G1040" s="4">
        <v>70.775469999999999</v>
      </c>
      <c r="H1040" s="4">
        <v>8584.1429700000008</v>
      </c>
      <c r="I1040" s="4">
        <v>234.06643</v>
      </c>
      <c r="J1040" s="4">
        <v>98.798310000000001</v>
      </c>
      <c r="K1040" s="4">
        <v>0.39183000000000001</v>
      </c>
      <c r="L1040" s="4">
        <v>106.62157999999999</v>
      </c>
      <c r="M1040" s="4">
        <v>245.83691999999999</v>
      </c>
      <c r="N1040" s="4">
        <v>234.53205</v>
      </c>
      <c r="O1040" s="4">
        <v>11.304869999999994</v>
      </c>
      <c r="P1040" s="4">
        <v>229.80020999999999</v>
      </c>
      <c r="Q1040" s="4">
        <v>28.015879999999999</v>
      </c>
      <c r="R1040" s="4">
        <v>272.60500000000002</v>
      </c>
      <c r="S1040" s="4">
        <v>257.34688999999997</v>
      </c>
      <c r="T1040" s="4">
        <v>230.02142000000001</v>
      </c>
      <c r="U1040" s="4">
        <v>1.6644699999999999</v>
      </c>
      <c r="V1040" s="4">
        <v>302.23018999999999</v>
      </c>
      <c r="W1040" s="4">
        <v>1800.7771399999999</v>
      </c>
      <c r="X1040" s="4">
        <v>35.698219999999999</v>
      </c>
      <c r="Y1040" s="4">
        <v>211.03379000000001</v>
      </c>
      <c r="Z1040" s="4">
        <v>37.720050000000001</v>
      </c>
      <c r="AA1040" s="4">
        <v>8.9609000000000094</v>
      </c>
      <c r="AB1040" s="4">
        <v>100.89133</v>
      </c>
      <c r="AC1040" s="4">
        <v>109.85223000000001</v>
      </c>
      <c r="AD1040" s="4">
        <v>103.11986</v>
      </c>
      <c r="AE1040" s="4">
        <v>104.68129</v>
      </c>
      <c r="AF1040" s="4">
        <v>1.5614300000000014</v>
      </c>
      <c r="AG1040" s="4">
        <v>125.30177</v>
      </c>
      <c r="AH1040" s="4">
        <v>435.75376</v>
      </c>
      <c r="AI1040" s="4">
        <v>587.37698</v>
      </c>
      <c r="AJ1040" s="4">
        <v>612.81470000000002</v>
      </c>
      <c r="AK1040" s="4">
        <v>37.878039999999999</v>
      </c>
      <c r="AL1040" s="4">
        <v>86.944850000000002</v>
      </c>
      <c r="AM1040" s="4">
        <v>68.406319999999994</v>
      </c>
      <c r="AN1040" s="4">
        <v>117.89694</v>
      </c>
      <c r="AO1040" s="4">
        <v>95.684529999999995</v>
      </c>
      <c r="AP1040" s="4">
        <v>1837.14498</v>
      </c>
      <c r="AQ1040" s="4">
        <v>2.68804</v>
      </c>
      <c r="AR1040" s="4">
        <v>6.0954899999999999</v>
      </c>
    </row>
    <row r="1041" spans="3:44" x14ac:dyDescent="0.25">
      <c r="C1041" s="10">
        <v>30.203109999999999</v>
      </c>
      <c r="E1041" s="4">
        <v>46.439480000000003</v>
      </c>
      <c r="F1041" s="4">
        <v>351.90442000000002</v>
      </c>
      <c r="G1041" s="4">
        <v>70.751840000000001</v>
      </c>
      <c r="H1041" s="4">
        <v>8482.45147</v>
      </c>
      <c r="I1041" s="4">
        <v>233.64662999999999</v>
      </c>
      <c r="J1041" s="4">
        <v>98.806709999999995</v>
      </c>
      <c r="K1041" s="4">
        <v>0.38571</v>
      </c>
      <c r="L1041" s="4">
        <v>106.7758</v>
      </c>
      <c r="M1041" s="4">
        <v>246.20486</v>
      </c>
      <c r="N1041" s="4">
        <v>235.23428999999999</v>
      </c>
      <c r="O1041" s="4">
        <v>10.970570000000009</v>
      </c>
      <c r="P1041" s="4">
        <v>229.35237000000001</v>
      </c>
      <c r="Q1041" s="4">
        <v>27.99316</v>
      </c>
      <c r="R1041" s="4">
        <v>272.29816</v>
      </c>
      <c r="S1041" s="4">
        <v>256.78739000000002</v>
      </c>
      <c r="T1041" s="4">
        <v>230.00921</v>
      </c>
      <c r="U1041" s="4">
        <v>1.0761400000000001</v>
      </c>
      <c r="V1041" s="4">
        <v>302.28617000000003</v>
      </c>
      <c r="W1041" s="4">
        <v>1798.8767700000001</v>
      </c>
      <c r="X1041" s="4">
        <v>35.692270000000001</v>
      </c>
      <c r="Y1041" s="4">
        <v>210.99884</v>
      </c>
      <c r="Z1041" s="4">
        <v>37.595930000000003</v>
      </c>
      <c r="AA1041" s="4">
        <v>8.8892100000000056</v>
      </c>
      <c r="AB1041" s="4">
        <v>100.90367999999999</v>
      </c>
      <c r="AC1041" s="4">
        <v>109.79289</v>
      </c>
      <c r="AD1041" s="4">
        <v>103.09014999999999</v>
      </c>
      <c r="AE1041" s="4">
        <v>104.74071000000001</v>
      </c>
      <c r="AF1041" s="4">
        <v>1.6505600000000129</v>
      </c>
      <c r="AG1041" s="4">
        <v>125.27225</v>
      </c>
      <c r="AH1041" s="4">
        <v>435.75376</v>
      </c>
      <c r="AI1041" s="4">
        <v>587.46060999999997</v>
      </c>
      <c r="AJ1041" s="4">
        <v>612.81470000000002</v>
      </c>
      <c r="AK1041" s="4">
        <v>37.875540000000001</v>
      </c>
      <c r="AL1041" s="4">
        <v>86.962580000000003</v>
      </c>
      <c r="AM1041" s="4">
        <v>68.436610000000002</v>
      </c>
      <c r="AN1041" s="4">
        <v>117.89537</v>
      </c>
      <c r="AO1041" s="4">
        <v>96.05498</v>
      </c>
      <c r="AP1041" s="4">
        <v>1837.0274099999999</v>
      </c>
      <c r="AQ1041" s="4">
        <v>2.6795100000000001</v>
      </c>
      <c r="AR1041" s="4">
        <v>6.0948799999999999</v>
      </c>
    </row>
    <row r="1042" spans="3:44" x14ac:dyDescent="0.25">
      <c r="C1042" s="10">
        <v>30.203389999999999</v>
      </c>
      <c r="E1042" s="4">
        <v>53.849249999999998</v>
      </c>
      <c r="F1042" s="4">
        <v>352.33220999999998</v>
      </c>
      <c r="G1042" s="4">
        <v>70.754450000000006</v>
      </c>
      <c r="H1042" s="4">
        <v>8419.8720900000008</v>
      </c>
      <c r="I1042" s="4">
        <v>234.01044999999999</v>
      </c>
      <c r="J1042" s="4">
        <v>98.806709999999995</v>
      </c>
      <c r="K1042" s="4">
        <v>0.38774999999999998</v>
      </c>
      <c r="L1042" s="4">
        <v>106.65243</v>
      </c>
      <c r="M1042" s="4">
        <v>244.76141999999999</v>
      </c>
      <c r="N1042" s="4">
        <v>234.5461</v>
      </c>
      <c r="O1042" s="4">
        <v>10.215319999999991</v>
      </c>
      <c r="P1042" s="4">
        <v>229.35237000000001</v>
      </c>
      <c r="Q1042" s="4">
        <v>27.95909</v>
      </c>
      <c r="R1042" s="4">
        <v>270.03868999999997</v>
      </c>
      <c r="S1042" s="4">
        <v>254.24164999999999</v>
      </c>
      <c r="T1042" s="4">
        <v>230.05806000000001</v>
      </c>
      <c r="U1042" s="4">
        <v>1.58067</v>
      </c>
      <c r="V1042" s="4">
        <v>302.84589</v>
      </c>
      <c r="W1042" s="4">
        <v>1797.6291200000001</v>
      </c>
      <c r="X1042" s="4">
        <v>35.689419999999998</v>
      </c>
      <c r="Y1042" s="4">
        <v>210.99884</v>
      </c>
      <c r="Z1042" s="4">
        <v>37.434739999999998</v>
      </c>
      <c r="AA1042" s="4">
        <v>8.8295799999999929</v>
      </c>
      <c r="AB1042" s="4">
        <v>100.96331000000001</v>
      </c>
      <c r="AC1042" s="4">
        <v>109.79289</v>
      </c>
      <c r="AD1042" s="4">
        <v>103.08439</v>
      </c>
      <c r="AE1042" s="4">
        <v>104.73495</v>
      </c>
      <c r="AF1042" s="4">
        <v>1.6505599999999987</v>
      </c>
      <c r="AG1042" s="4">
        <v>125.23699000000001</v>
      </c>
      <c r="AH1042" s="4">
        <v>435.66005000000001</v>
      </c>
      <c r="AI1042" s="4">
        <v>587.59459000000004</v>
      </c>
      <c r="AJ1042" s="4">
        <v>612.72689000000003</v>
      </c>
      <c r="AK1042" s="4">
        <v>37.87415</v>
      </c>
      <c r="AL1042" s="4">
        <v>86.969189999999998</v>
      </c>
      <c r="AM1042" s="4">
        <v>68.491309999999999</v>
      </c>
      <c r="AN1042" s="4">
        <v>117.89645</v>
      </c>
      <c r="AO1042" s="4">
        <v>97.59984</v>
      </c>
      <c r="AP1042" s="4">
        <v>1835.42446</v>
      </c>
      <c r="AQ1042" s="4">
        <v>2.6758500000000001</v>
      </c>
      <c r="AR1042" s="4">
        <v>6.1039500000000002</v>
      </c>
    </row>
    <row r="1043" spans="3:44" x14ac:dyDescent="0.25">
      <c r="C1043" s="10">
        <v>30.203669999999999</v>
      </c>
      <c r="E1043" s="4">
        <v>51.721690000000002</v>
      </c>
      <c r="F1043" s="4">
        <v>352.92295999999999</v>
      </c>
      <c r="G1043" s="4">
        <v>70.739779999999996</v>
      </c>
      <c r="H1043" s="4">
        <v>8232.1339499999995</v>
      </c>
      <c r="I1043" s="4">
        <v>233.98247000000001</v>
      </c>
      <c r="J1043" s="4">
        <v>98.815110000000004</v>
      </c>
      <c r="K1043" s="4">
        <v>0.38407000000000002</v>
      </c>
      <c r="L1043" s="4">
        <v>106.96084999999999</v>
      </c>
      <c r="M1043" s="4">
        <v>242.55381</v>
      </c>
      <c r="N1043" s="4">
        <v>232.27086</v>
      </c>
      <c r="O1043" s="4">
        <v>10.28295</v>
      </c>
      <c r="P1043" s="4">
        <v>229.68825000000001</v>
      </c>
      <c r="Q1043" s="4">
        <v>27.953410000000002</v>
      </c>
      <c r="R1043" s="4">
        <v>270.20605</v>
      </c>
      <c r="S1043" s="4">
        <v>257.29093999999998</v>
      </c>
      <c r="T1043" s="4">
        <v>230.02142000000001</v>
      </c>
      <c r="U1043" s="4">
        <v>1.3275699999999999</v>
      </c>
      <c r="V1043" s="4">
        <v>301.50256000000002</v>
      </c>
      <c r="W1043" s="4">
        <v>1800.6093800000001</v>
      </c>
      <c r="X1043" s="4">
        <v>35.685969999999998</v>
      </c>
      <c r="Y1043" s="4">
        <v>210.99884</v>
      </c>
      <c r="Z1043" s="4">
        <v>37.347659999999998</v>
      </c>
      <c r="AA1043" s="4">
        <v>8.799909999999997</v>
      </c>
      <c r="AB1043" s="4">
        <v>100.96331000000001</v>
      </c>
      <c r="AC1043" s="4">
        <v>109.76322</v>
      </c>
      <c r="AD1043" s="4">
        <v>103.09014999999999</v>
      </c>
      <c r="AE1043" s="4">
        <v>104.77042</v>
      </c>
      <c r="AF1043" s="4">
        <v>1.6802700000000073</v>
      </c>
      <c r="AG1043" s="4">
        <v>125.24272000000001</v>
      </c>
      <c r="AH1043" s="4">
        <v>435.57772999999997</v>
      </c>
      <c r="AI1043" s="4">
        <v>587.65575000000001</v>
      </c>
      <c r="AJ1043" s="4">
        <v>612.67724999999996</v>
      </c>
      <c r="AK1043" s="4">
        <v>37.885199999999998</v>
      </c>
      <c r="AL1043" s="4">
        <v>86.986130000000003</v>
      </c>
      <c r="AM1043" s="4">
        <v>68.588049999999996</v>
      </c>
      <c r="AN1043" s="4">
        <v>117.89807</v>
      </c>
      <c r="AO1043" s="4">
        <v>97.742739999999998</v>
      </c>
      <c r="AP1043" s="4">
        <v>1833.44534</v>
      </c>
      <c r="AQ1043" s="4">
        <v>2.6807300000000001</v>
      </c>
      <c r="AR1043" s="4">
        <v>6.1033400000000002</v>
      </c>
    </row>
    <row r="1044" spans="3:44" x14ac:dyDescent="0.25">
      <c r="C1044" s="10">
        <v>30.203939999999999</v>
      </c>
      <c r="E1044" s="4">
        <v>54.876350000000002</v>
      </c>
      <c r="F1044" s="4">
        <v>352.73962</v>
      </c>
      <c r="G1044" s="4">
        <v>70.724059999999994</v>
      </c>
      <c r="H1044" s="4">
        <v>8388.5823999999993</v>
      </c>
      <c r="I1044" s="4">
        <v>234.37428</v>
      </c>
      <c r="J1044" s="4">
        <v>98.806709999999995</v>
      </c>
      <c r="K1044" s="4">
        <v>0.39061000000000001</v>
      </c>
      <c r="L1044" s="4">
        <v>106.80664</v>
      </c>
      <c r="M1044" s="4">
        <v>242.69533000000001</v>
      </c>
      <c r="N1044" s="4">
        <v>232.59388000000001</v>
      </c>
      <c r="O1044" s="4">
        <v>10.10145</v>
      </c>
      <c r="P1044" s="4">
        <v>229.80020999999999</v>
      </c>
      <c r="Q1044" s="4">
        <v>28.004519999999999</v>
      </c>
      <c r="R1044" s="4">
        <v>272.54921000000002</v>
      </c>
      <c r="S1044" s="4">
        <v>254.63329999999999</v>
      </c>
      <c r="T1044" s="4">
        <v>230.1069</v>
      </c>
      <c r="U1044" s="4">
        <v>1.6074299999999999</v>
      </c>
      <c r="V1044" s="4">
        <v>302.70596</v>
      </c>
      <c r="W1044" s="4">
        <v>1800.8191899999999</v>
      </c>
      <c r="X1044" s="4">
        <v>35.682139999999997</v>
      </c>
      <c r="Y1044" s="4">
        <v>211.02780999999999</v>
      </c>
      <c r="Z1044" s="4">
        <v>37.260570000000001</v>
      </c>
      <c r="AA1044" s="4">
        <v>8.9487400000000008</v>
      </c>
      <c r="AB1044" s="4">
        <v>100.86767999999999</v>
      </c>
      <c r="AC1044" s="4">
        <v>109.81641999999999</v>
      </c>
      <c r="AD1044" s="4">
        <v>103.09592000000001</v>
      </c>
      <c r="AE1044" s="4">
        <v>104.71677</v>
      </c>
      <c r="AF1044" s="4">
        <v>1.6208499999999901</v>
      </c>
      <c r="AG1044" s="4">
        <v>125.30750999999999</v>
      </c>
      <c r="AH1044" s="4">
        <v>437.90078</v>
      </c>
      <c r="AI1044" s="4">
        <v>587.74478999999997</v>
      </c>
      <c r="AJ1044" s="4">
        <v>612.68258000000003</v>
      </c>
      <c r="AK1044" s="4">
        <v>37.901049999999998</v>
      </c>
      <c r="AL1044" s="4">
        <v>87.010490000000004</v>
      </c>
      <c r="AM1044" s="4">
        <v>68.624219999999994</v>
      </c>
      <c r="AN1044" s="4">
        <v>117.89908</v>
      </c>
      <c r="AO1044" s="4">
        <v>100.84755</v>
      </c>
      <c r="AP1044" s="4">
        <v>1836.2130500000001</v>
      </c>
      <c r="AQ1044" s="4">
        <v>2.6917</v>
      </c>
      <c r="AR1044" s="4">
        <v>6.0960900000000002</v>
      </c>
    </row>
    <row r="1045" spans="3:44" x14ac:dyDescent="0.25">
      <c r="C1045" s="10">
        <v>30.204219999999999</v>
      </c>
      <c r="E1045" s="4">
        <v>52.675429999999999</v>
      </c>
      <c r="F1045" s="4">
        <v>352.06738999999999</v>
      </c>
      <c r="G1045" s="4">
        <v>70.720659999999995</v>
      </c>
      <c r="H1045" s="4">
        <v>8255.6012200000005</v>
      </c>
      <c r="I1045" s="4">
        <v>234.06643</v>
      </c>
      <c r="J1045" s="4">
        <v>98.798310000000001</v>
      </c>
      <c r="K1045" s="4">
        <v>0.38571</v>
      </c>
      <c r="L1045" s="4">
        <v>106.7758</v>
      </c>
      <c r="M1045" s="4">
        <v>245.12935999999999</v>
      </c>
      <c r="N1045" s="4">
        <v>233.80172999999999</v>
      </c>
      <c r="O1045" s="4">
        <v>11.327629999999999</v>
      </c>
      <c r="P1045" s="4">
        <v>229.66025999999999</v>
      </c>
      <c r="Q1045" s="4">
        <v>27.998840000000001</v>
      </c>
      <c r="R1045" s="4">
        <v>270.59658000000002</v>
      </c>
      <c r="S1045" s="4">
        <v>255.66838000000001</v>
      </c>
      <c r="T1045" s="4">
        <v>230.04585</v>
      </c>
      <c r="U1045" s="4">
        <v>1.6082000000000001</v>
      </c>
      <c r="V1045" s="4">
        <v>301.95033999999998</v>
      </c>
      <c r="W1045" s="4">
        <v>1798.4116200000001</v>
      </c>
      <c r="X1045" s="4">
        <v>35.681730000000002</v>
      </c>
      <c r="Y1045" s="4">
        <v>210.99884</v>
      </c>
      <c r="Z1045" s="4">
        <v>37.155389999999997</v>
      </c>
      <c r="AA1045" s="4">
        <v>8.8953500000000076</v>
      </c>
      <c r="AB1045" s="4">
        <v>100.90367999999999</v>
      </c>
      <c r="AC1045" s="4">
        <v>109.79903</v>
      </c>
      <c r="AD1045" s="4">
        <v>103.08439</v>
      </c>
      <c r="AE1045" s="4">
        <v>104.70524</v>
      </c>
      <c r="AF1045" s="4">
        <v>1.6208500000000043</v>
      </c>
      <c r="AG1045" s="4">
        <v>125.29604</v>
      </c>
      <c r="AH1045" s="4">
        <v>437.74275</v>
      </c>
      <c r="AI1045" s="4">
        <v>587.78971000000001</v>
      </c>
      <c r="AJ1045" s="4">
        <v>612.75437999999997</v>
      </c>
      <c r="AK1045" s="4">
        <v>37.900950000000002</v>
      </c>
      <c r="AL1045" s="4">
        <v>87.040090000000006</v>
      </c>
      <c r="AM1045" s="4">
        <v>68.703310000000002</v>
      </c>
      <c r="AN1045" s="4">
        <v>117.8998</v>
      </c>
      <c r="AO1045" s="4">
        <v>101.7406</v>
      </c>
      <c r="AP1045" s="4">
        <v>1838.00146</v>
      </c>
      <c r="AQ1045" s="4">
        <v>2.6764600000000001</v>
      </c>
      <c r="AR1045" s="4">
        <v>6.1021299999999998</v>
      </c>
    </row>
    <row r="1046" spans="3:44" x14ac:dyDescent="0.25">
      <c r="C1046" s="10">
        <v>30.204499999999999</v>
      </c>
      <c r="E1046" s="4">
        <v>49.59413</v>
      </c>
      <c r="F1046" s="4">
        <v>351.47663999999997</v>
      </c>
      <c r="G1046" s="4">
        <v>70.745130000000003</v>
      </c>
      <c r="H1046" s="4">
        <v>8568.4981200000002</v>
      </c>
      <c r="I1046" s="4">
        <v>233.84254000000001</v>
      </c>
      <c r="J1046" s="4">
        <v>98.806709999999995</v>
      </c>
      <c r="K1046" s="4">
        <v>0.38529999999999998</v>
      </c>
      <c r="L1046" s="4">
        <v>107.08422</v>
      </c>
      <c r="M1046" s="4">
        <v>247.02564000000001</v>
      </c>
      <c r="N1046" s="4">
        <v>234.95339000000001</v>
      </c>
      <c r="O1046" s="4">
        <v>12.072249999999997</v>
      </c>
      <c r="P1046" s="4">
        <v>229.52030999999999</v>
      </c>
      <c r="Q1046" s="4">
        <v>27.978960000000001</v>
      </c>
      <c r="R1046" s="4">
        <v>271.76816000000002</v>
      </c>
      <c r="S1046" s="4">
        <v>257.06713999999999</v>
      </c>
      <c r="T1046" s="4">
        <v>229.89931999999999</v>
      </c>
      <c r="U1046" s="4">
        <v>1.32802</v>
      </c>
      <c r="V1046" s="4">
        <v>302.25817999999998</v>
      </c>
      <c r="W1046" s="4">
        <v>1800.38401</v>
      </c>
      <c r="X1046" s="4">
        <v>35.6751</v>
      </c>
      <c r="Y1046" s="4">
        <v>211.02780999999999</v>
      </c>
      <c r="Z1046" s="4">
        <v>37.16142</v>
      </c>
      <c r="AA1046" s="4">
        <v>8.8892100000000056</v>
      </c>
      <c r="AB1046" s="4">
        <v>100.90367999999999</v>
      </c>
      <c r="AC1046" s="4">
        <v>109.79289</v>
      </c>
      <c r="AD1046" s="4">
        <v>103.09014999999999</v>
      </c>
      <c r="AE1046" s="4">
        <v>104.82984</v>
      </c>
      <c r="AF1046" s="4">
        <v>1.7396900000000102</v>
      </c>
      <c r="AG1046" s="4">
        <v>125.30177</v>
      </c>
      <c r="AH1046" s="4">
        <v>437.74844000000002</v>
      </c>
      <c r="AI1046" s="4">
        <v>587.90661999999998</v>
      </c>
      <c r="AJ1046" s="4">
        <v>612.73222999999996</v>
      </c>
      <c r="AK1046" s="4">
        <v>37.899990000000003</v>
      </c>
      <c r="AL1046" s="4">
        <v>87.070350000000005</v>
      </c>
      <c r="AM1046" s="4">
        <v>68.709190000000007</v>
      </c>
      <c r="AN1046" s="4">
        <v>117.88872000000001</v>
      </c>
      <c r="AO1046" s="4">
        <v>89.893190000000004</v>
      </c>
      <c r="AP1046" s="4">
        <v>1835.47054</v>
      </c>
      <c r="AQ1046" s="4">
        <v>2.6825600000000001</v>
      </c>
      <c r="AR1046" s="4">
        <v>6.10032</v>
      </c>
    </row>
    <row r="1047" spans="3:44" x14ac:dyDescent="0.25">
      <c r="C1047" s="10">
        <v>30.20478</v>
      </c>
      <c r="E1047" s="4">
        <v>51.428240000000002</v>
      </c>
      <c r="F1047" s="4">
        <v>352.41368999999997</v>
      </c>
      <c r="G1047" s="4">
        <v>70.769739999999999</v>
      </c>
      <c r="H1047" s="4">
        <v>8216.4891100000004</v>
      </c>
      <c r="I1047" s="4">
        <v>234.06643</v>
      </c>
      <c r="J1047" s="4">
        <v>98.798310000000001</v>
      </c>
      <c r="K1047" s="4">
        <v>0.38202999999999998</v>
      </c>
      <c r="L1047" s="4">
        <v>106.52906</v>
      </c>
      <c r="M1047" s="4">
        <v>246.85581999999999</v>
      </c>
      <c r="N1047" s="4">
        <v>236.17527999999999</v>
      </c>
      <c r="O1047" s="4">
        <v>10.680540000000008</v>
      </c>
      <c r="P1047" s="4">
        <v>229.80020999999999</v>
      </c>
      <c r="Q1047" s="4">
        <v>28.021560000000001</v>
      </c>
      <c r="R1047" s="4">
        <v>272.32605000000001</v>
      </c>
      <c r="S1047" s="4">
        <v>257.31891999999999</v>
      </c>
      <c r="T1047" s="4">
        <v>230.08248</v>
      </c>
      <c r="U1047" s="4">
        <v>1.5792900000000001</v>
      </c>
      <c r="V1047" s="4">
        <v>302.64998000000003</v>
      </c>
      <c r="W1047" s="4">
        <v>1802.1531399999999</v>
      </c>
      <c r="X1047" s="4">
        <v>35.671979999999998</v>
      </c>
      <c r="Y1047" s="4">
        <v>210.97584000000001</v>
      </c>
      <c r="Z1047" s="4">
        <v>37.000169999999997</v>
      </c>
      <c r="AA1047" s="4">
        <v>8.9311600000000055</v>
      </c>
      <c r="AB1047" s="4">
        <v>100.90367999999999</v>
      </c>
      <c r="AC1047" s="4">
        <v>109.83484</v>
      </c>
      <c r="AD1047" s="4">
        <v>103.08439</v>
      </c>
      <c r="AE1047" s="4">
        <v>104.55668</v>
      </c>
      <c r="AF1047" s="4">
        <v>1.472290000000001</v>
      </c>
      <c r="AG1047" s="4">
        <v>125.29604</v>
      </c>
      <c r="AH1047" s="4">
        <v>437.71341999999999</v>
      </c>
      <c r="AI1047" s="4">
        <v>587.87333000000001</v>
      </c>
      <c r="AJ1047" s="4">
        <v>612.72689000000003</v>
      </c>
      <c r="AK1047" s="4">
        <v>37.93824</v>
      </c>
      <c r="AL1047" s="4">
        <v>87.095519999999993</v>
      </c>
      <c r="AM1047" s="4">
        <v>68.76388</v>
      </c>
      <c r="AN1047" s="4">
        <v>117.89400000000001</v>
      </c>
      <c r="AO1047" s="4">
        <v>96.621830000000003</v>
      </c>
      <c r="AP1047" s="4">
        <v>1835.4548500000001</v>
      </c>
      <c r="AQ1047" s="4">
        <v>2.6831700000000001</v>
      </c>
      <c r="AR1047" s="4">
        <v>6.0960900000000002</v>
      </c>
    </row>
    <row r="1048" spans="3:44" x14ac:dyDescent="0.25">
      <c r="C1048" s="10">
        <v>30.20506</v>
      </c>
      <c r="E1048" s="4">
        <v>52.015149999999998</v>
      </c>
      <c r="F1048" s="4">
        <v>353.47296999999998</v>
      </c>
      <c r="G1048" s="4">
        <v>70.752619999999993</v>
      </c>
      <c r="H1048" s="4">
        <v>8286.8909100000001</v>
      </c>
      <c r="I1048" s="4">
        <v>233.81455</v>
      </c>
      <c r="J1048" s="4">
        <v>98.806709999999995</v>
      </c>
      <c r="K1048" s="4">
        <v>0.38244</v>
      </c>
      <c r="L1048" s="4">
        <v>106.89915999999999</v>
      </c>
      <c r="M1048" s="4">
        <v>243.34629000000001</v>
      </c>
      <c r="N1048" s="4">
        <v>233.66128</v>
      </c>
      <c r="O1048" s="4">
        <v>9.6850100000000054</v>
      </c>
      <c r="P1048" s="4">
        <v>229.43634</v>
      </c>
      <c r="Q1048" s="4">
        <v>28.0244</v>
      </c>
      <c r="R1048" s="4">
        <v>269.14605999999998</v>
      </c>
      <c r="S1048" s="4">
        <v>254.80115000000001</v>
      </c>
      <c r="T1048" s="4">
        <v>230.09469000000001</v>
      </c>
      <c r="U1048" s="4">
        <v>1.49732</v>
      </c>
      <c r="V1048" s="4">
        <v>301.97832</v>
      </c>
      <c r="W1048" s="4">
        <v>1799.28847</v>
      </c>
      <c r="X1048" s="4">
        <v>35.671410000000002</v>
      </c>
      <c r="Y1048" s="4">
        <v>210.96986000000001</v>
      </c>
      <c r="Z1048" s="4">
        <v>37.012230000000002</v>
      </c>
      <c r="AA1048" s="4">
        <v>8.8953900000000061</v>
      </c>
      <c r="AB1048" s="4">
        <v>100.89749999999999</v>
      </c>
      <c r="AC1048" s="4">
        <v>109.79289</v>
      </c>
      <c r="AD1048" s="4">
        <v>103.03651000000001</v>
      </c>
      <c r="AE1048" s="4">
        <v>104.74648000000001</v>
      </c>
      <c r="AF1048" s="4">
        <v>1.7099699999999984</v>
      </c>
      <c r="AG1048" s="4">
        <v>125.30750999999999</v>
      </c>
      <c r="AH1048" s="4">
        <v>437.51949000000002</v>
      </c>
      <c r="AI1048" s="4">
        <v>587.88414999999998</v>
      </c>
      <c r="AJ1048" s="4">
        <v>612.76504999999997</v>
      </c>
      <c r="AK1048" s="4">
        <v>37.948329999999999</v>
      </c>
      <c r="AL1048" s="4">
        <v>87.125470000000007</v>
      </c>
      <c r="AM1048" s="4">
        <v>68.836209999999994</v>
      </c>
      <c r="AN1048" s="4">
        <v>117.893</v>
      </c>
      <c r="AO1048" s="4">
        <v>97.755099999999999</v>
      </c>
      <c r="AP1048" s="4">
        <v>1836.0737099999999</v>
      </c>
      <c r="AQ1048" s="4">
        <v>2.6789000000000001</v>
      </c>
      <c r="AR1048" s="4">
        <v>6.0924699999999996</v>
      </c>
    </row>
    <row r="1049" spans="3:44" x14ac:dyDescent="0.25">
      <c r="C1049" s="10">
        <v>30.20533</v>
      </c>
      <c r="E1049" s="4">
        <v>52.161879999999996</v>
      </c>
      <c r="F1049" s="4">
        <v>353.26925999999997</v>
      </c>
      <c r="G1049" s="4">
        <v>70.781220000000005</v>
      </c>
      <c r="H1049" s="4">
        <v>8576.3205500000004</v>
      </c>
      <c r="I1049" s="4">
        <v>233.89850999999999</v>
      </c>
      <c r="J1049" s="4">
        <v>98.806709999999995</v>
      </c>
      <c r="K1049" s="4">
        <v>0.38447999999999999</v>
      </c>
      <c r="L1049" s="4">
        <v>106.5599</v>
      </c>
      <c r="M1049" s="4">
        <v>243.88404</v>
      </c>
      <c r="N1049" s="4">
        <v>233.05735999999999</v>
      </c>
      <c r="O1049" s="4">
        <v>10.82668000000001</v>
      </c>
      <c r="P1049" s="4">
        <v>229.35237000000001</v>
      </c>
      <c r="Q1049" s="4">
        <v>28.00168</v>
      </c>
      <c r="R1049" s="4">
        <v>272.40973000000002</v>
      </c>
      <c r="S1049" s="4">
        <v>257.34688999999997</v>
      </c>
      <c r="T1049" s="4">
        <v>229.99700000000001</v>
      </c>
      <c r="U1049" s="4">
        <v>1.46872</v>
      </c>
      <c r="V1049" s="4">
        <v>302.42610000000002</v>
      </c>
      <c r="W1049" s="4">
        <v>1799.69148</v>
      </c>
      <c r="X1049" s="4">
        <v>35.660850000000003</v>
      </c>
      <c r="Y1049" s="4">
        <v>210.94685999999999</v>
      </c>
      <c r="Z1049" s="4">
        <v>36.938079999999999</v>
      </c>
      <c r="AA1049" s="4">
        <v>8.94859000000001</v>
      </c>
      <c r="AB1049" s="4">
        <v>100.89749999999999</v>
      </c>
      <c r="AC1049" s="4">
        <v>109.84609</v>
      </c>
      <c r="AD1049" s="4">
        <v>103.08439</v>
      </c>
      <c r="AE1049" s="4">
        <v>104.70524</v>
      </c>
      <c r="AF1049" s="4">
        <v>1.6208500000000043</v>
      </c>
      <c r="AG1049" s="4">
        <v>125.29604</v>
      </c>
      <c r="AH1049" s="4">
        <v>437.74275</v>
      </c>
      <c r="AI1049" s="4">
        <v>587.92908</v>
      </c>
      <c r="AJ1049" s="4">
        <v>612.78187000000003</v>
      </c>
      <c r="AK1049" s="4">
        <v>37.933889999999998</v>
      </c>
      <c r="AL1049" s="4">
        <v>87.119339999999994</v>
      </c>
      <c r="AM1049" s="4">
        <v>68.854730000000004</v>
      </c>
      <c r="AN1049" s="4">
        <v>117.8903</v>
      </c>
      <c r="AO1049" s="4">
        <v>100.46044999999999</v>
      </c>
      <c r="AP1049" s="4">
        <v>1836.51451</v>
      </c>
      <c r="AQ1049" s="4">
        <v>2.6728000000000001</v>
      </c>
      <c r="AR1049" s="4">
        <v>6.0948799999999999</v>
      </c>
    </row>
    <row r="1050" spans="3:44" x14ac:dyDescent="0.25">
      <c r="C1050" s="10">
        <v>30.20561</v>
      </c>
      <c r="E1050" s="4">
        <v>50.841320000000003</v>
      </c>
      <c r="F1050" s="4">
        <v>352.98406999999997</v>
      </c>
      <c r="G1050" s="4">
        <v>70.733819999999994</v>
      </c>
      <c r="H1050" s="4">
        <v>8302.5357600000007</v>
      </c>
      <c r="I1050" s="4">
        <v>234.31831</v>
      </c>
      <c r="J1050" s="4">
        <v>98.806709999999995</v>
      </c>
      <c r="K1050" s="4">
        <v>0.38366</v>
      </c>
      <c r="L1050" s="4">
        <v>106.71411000000001</v>
      </c>
      <c r="M1050" s="4">
        <v>245.21426</v>
      </c>
      <c r="N1050" s="4">
        <v>234.20903000000001</v>
      </c>
      <c r="O1050" s="4">
        <v>11.005229999999983</v>
      </c>
      <c r="P1050" s="4">
        <v>229.46432999999999</v>
      </c>
      <c r="Q1050" s="4">
        <v>27.987480000000001</v>
      </c>
      <c r="R1050" s="4">
        <v>270.81974000000002</v>
      </c>
      <c r="S1050" s="4">
        <v>256.59156000000002</v>
      </c>
      <c r="T1050" s="4">
        <v>230.07026999999999</v>
      </c>
      <c r="U1050" s="4">
        <v>1.5225599999999999</v>
      </c>
      <c r="V1050" s="4">
        <v>302.39810999999997</v>
      </c>
      <c r="W1050" s="4">
        <v>1799.9202600000001</v>
      </c>
      <c r="X1050" s="4">
        <v>35.656010000000002</v>
      </c>
      <c r="Y1050" s="4">
        <v>210.97584000000001</v>
      </c>
      <c r="Z1050" s="4">
        <v>36.938079999999999</v>
      </c>
      <c r="AA1050" s="4">
        <v>8.9313800000000043</v>
      </c>
      <c r="AB1050" s="4">
        <v>100.86151</v>
      </c>
      <c r="AC1050" s="4">
        <v>109.79289</v>
      </c>
      <c r="AD1050" s="4">
        <v>103.05468</v>
      </c>
      <c r="AE1050" s="4">
        <v>104.67552999999999</v>
      </c>
      <c r="AF1050" s="4">
        <v>1.6208499999999901</v>
      </c>
      <c r="AG1050" s="4">
        <v>125.29604</v>
      </c>
      <c r="AH1050" s="4">
        <v>437.56675999999999</v>
      </c>
      <c r="AI1050" s="4">
        <v>587.98482000000001</v>
      </c>
      <c r="AJ1050" s="4">
        <v>612.78187000000003</v>
      </c>
      <c r="AK1050" s="4">
        <v>37.931130000000003</v>
      </c>
      <c r="AL1050" s="4">
        <v>87.135140000000007</v>
      </c>
      <c r="AM1050" s="4">
        <v>68.915289999999999</v>
      </c>
      <c r="AN1050" s="4">
        <v>117.88970999999999</v>
      </c>
      <c r="AO1050" s="4">
        <v>98.792199999999994</v>
      </c>
      <c r="AP1050" s="4">
        <v>1837.1813099999999</v>
      </c>
      <c r="AQ1050" s="4">
        <v>2.68804</v>
      </c>
      <c r="AR1050" s="4">
        <v>6.0979000000000001</v>
      </c>
    </row>
    <row r="1051" spans="3:44" x14ac:dyDescent="0.25">
      <c r="C1051" s="10">
        <v>30.20589</v>
      </c>
      <c r="E1051" s="4">
        <v>58.251100000000001</v>
      </c>
      <c r="F1051" s="4">
        <v>352.73962</v>
      </c>
      <c r="G1051" s="4">
        <v>70.716049999999996</v>
      </c>
      <c r="H1051" s="4">
        <v>8584.1429700000008</v>
      </c>
      <c r="I1051" s="4">
        <v>233.9265</v>
      </c>
      <c r="J1051" s="4">
        <v>98.798310000000001</v>
      </c>
      <c r="K1051" s="4">
        <v>0.39183000000000001</v>
      </c>
      <c r="L1051" s="4">
        <v>106.86832</v>
      </c>
      <c r="M1051" s="4">
        <v>241.08206999999999</v>
      </c>
      <c r="N1051" s="4">
        <v>231.58267000000001</v>
      </c>
      <c r="O1051" s="4">
        <v>9.4993999999999801</v>
      </c>
      <c r="P1051" s="4">
        <v>229.40835000000001</v>
      </c>
      <c r="Q1051" s="4">
        <v>28.015879999999999</v>
      </c>
      <c r="R1051" s="4">
        <v>271.07078999999999</v>
      </c>
      <c r="S1051" s="4">
        <v>254.32557</v>
      </c>
      <c r="T1051" s="4">
        <v>230.09469000000001</v>
      </c>
      <c r="U1051" s="4">
        <v>1.3272600000000001</v>
      </c>
      <c r="V1051" s="4">
        <v>301.97832</v>
      </c>
      <c r="W1051" s="4">
        <v>1801.00532</v>
      </c>
      <c r="X1051" s="4">
        <v>35.649720000000002</v>
      </c>
      <c r="Y1051" s="4">
        <v>210.96986000000001</v>
      </c>
      <c r="Z1051" s="4">
        <v>37.223500000000001</v>
      </c>
      <c r="AA1051" s="4">
        <v>8.8892100000000056</v>
      </c>
      <c r="AB1051" s="4">
        <v>100.90367999999999</v>
      </c>
      <c r="AC1051" s="4">
        <v>109.79289</v>
      </c>
      <c r="AD1051" s="4">
        <v>103.11986</v>
      </c>
      <c r="AE1051" s="4">
        <v>104.62187</v>
      </c>
      <c r="AF1051" s="4">
        <v>1.5020099999999985</v>
      </c>
      <c r="AG1051" s="4">
        <v>125.36083000000001</v>
      </c>
      <c r="AH1051" s="4">
        <v>437.54313000000002</v>
      </c>
      <c r="AI1051" s="4">
        <v>587.96235999999999</v>
      </c>
      <c r="AJ1051" s="4">
        <v>612.78720999999996</v>
      </c>
      <c r="AK1051" s="4">
        <v>37.921059999999997</v>
      </c>
      <c r="AL1051" s="4">
        <v>87.153040000000004</v>
      </c>
      <c r="AM1051" s="4">
        <v>68.921170000000004</v>
      </c>
      <c r="AN1051" s="4">
        <v>117.88942</v>
      </c>
      <c r="AO1051" s="4">
        <v>100.72845</v>
      </c>
      <c r="AP1051" s="4">
        <v>1837.0697399999999</v>
      </c>
      <c r="AQ1051" s="4">
        <v>2.6789000000000001</v>
      </c>
      <c r="AR1051" s="4">
        <v>6.1027399999999998</v>
      </c>
    </row>
    <row r="1052" spans="3:44" x14ac:dyDescent="0.25">
      <c r="C1052" s="10">
        <v>30.20617</v>
      </c>
      <c r="E1052" s="4">
        <v>57.664189999999998</v>
      </c>
      <c r="F1052" s="4">
        <v>352.61739999999998</v>
      </c>
      <c r="G1052" s="4">
        <v>70.702250000000006</v>
      </c>
      <c r="H1052" s="4">
        <v>8349.4702899999993</v>
      </c>
      <c r="I1052" s="4">
        <v>234.17837</v>
      </c>
      <c r="J1052" s="4">
        <v>98.798310000000001</v>
      </c>
      <c r="K1052" s="4">
        <v>0.38651999999999997</v>
      </c>
      <c r="L1052" s="4">
        <v>106.68326999999999</v>
      </c>
      <c r="M1052" s="4">
        <v>247.53509</v>
      </c>
      <c r="N1052" s="4">
        <v>237.77637999999999</v>
      </c>
      <c r="O1052" s="4">
        <v>9.7587100000000078</v>
      </c>
      <c r="P1052" s="4">
        <v>229.94015999999999</v>
      </c>
      <c r="Q1052" s="4">
        <v>28.032920000000001</v>
      </c>
      <c r="R1052" s="4">
        <v>271.26605000000001</v>
      </c>
      <c r="S1052" s="4">
        <v>253.40239</v>
      </c>
      <c r="T1052" s="4">
        <v>230.13131999999999</v>
      </c>
      <c r="U1052" s="4">
        <v>1.72045</v>
      </c>
      <c r="V1052" s="4">
        <v>302.39810999999997</v>
      </c>
      <c r="W1052" s="4">
        <v>1799.5681500000001</v>
      </c>
      <c r="X1052" s="4">
        <v>35.645940000000003</v>
      </c>
      <c r="Y1052" s="4">
        <v>210.92385999999999</v>
      </c>
      <c r="Z1052" s="4">
        <v>37.12435</v>
      </c>
      <c r="AA1052" s="4">
        <v>8.8953900000000061</v>
      </c>
      <c r="AB1052" s="4">
        <v>100.89749999999999</v>
      </c>
      <c r="AC1052" s="4">
        <v>109.79289</v>
      </c>
      <c r="AD1052" s="4">
        <v>103.02498</v>
      </c>
      <c r="AE1052" s="4">
        <v>104.73495</v>
      </c>
      <c r="AF1052" s="4">
        <v>1.7099699999999984</v>
      </c>
      <c r="AG1052" s="4">
        <v>125.32557</v>
      </c>
      <c r="AH1052" s="4">
        <v>436.30545000000001</v>
      </c>
      <c r="AI1052" s="4">
        <v>588.01269000000002</v>
      </c>
      <c r="AJ1052" s="4">
        <v>612.78187000000003</v>
      </c>
      <c r="AK1052" s="4">
        <v>37.904060000000001</v>
      </c>
      <c r="AL1052" s="4">
        <v>87.157160000000005</v>
      </c>
      <c r="AM1052" s="4">
        <v>69.006129999999999</v>
      </c>
      <c r="AN1052" s="4">
        <v>117.88397999999999</v>
      </c>
      <c r="AO1052" s="4">
        <v>102.187</v>
      </c>
      <c r="AP1052" s="4">
        <v>1835.9338</v>
      </c>
      <c r="AQ1052" s="4">
        <v>2.6831700000000001</v>
      </c>
      <c r="AR1052" s="4">
        <v>6.0979000000000001</v>
      </c>
    </row>
    <row r="1053" spans="3:44" x14ac:dyDescent="0.25">
      <c r="C1053" s="10">
        <v>30.206440000000001</v>
      </c>
      <c r="E1053" s="4">
        <v>52.602060000000002</v>
      </c>
      <c r="F1053" s="4">
        <v>352.57666</v>
      </c>
      <c r="G1053" s="4">
        <v>70.721729999999994</v>
      </c>
      <c r="H1053" s="4">
        <v>8568.4981200000002</v>
      </c>
      <c r="I1053" s="4">
        <v>233.84254000000001</v>
      </c>
      <c r="J1053" s="4">
        <v>98.806709999999995</v>
      </c>
      <c r="K1053" s="4">
        <v>0.39632000000000001</v>
      </c>
      <c r="L1053" s="4">
        <v>106.7758</v>
      </c>
      <c r="M1053" s="4">
        <v>244.33688000000001</v>
      </c>
      <c r="N1053" s="4">
        <v>234.27924999999999</v>
      </c>
      <c r="O1053" s="4">
        <v>10.057630000000017</v>
      </c>
      <c r="P1053" s="4">
        <v>229.54830000000001</v>
      </c>
      <c r="Q1053" s="4">
        <v>27.998840000000001</v>
      </c>
      <c r="R1053" s="4">
        <v>273.21868000000001</v>
      </c>
      <c r="S1053" s="4">
        <v>254.99698000000001</v>
      </c>
      <c r="T1053" s="4">
        <v>229.91153</v>
      </c>
      <c r="U1053" s="4">
        <v>1.41275</v>
      </c>
      <c r="V1053" s="4">
        <v>303.2097</v>
      </c>
      <c r="W1053" s="4">
        <v>1800.2248099999999</v>
      </c>
      <c r="X1053" s="4">
        <v>35.639270000000003</v>
      </c>
      <c r="Y1053" s="4">
        <v>210.95284000000001</v>
      </c>
      <c r="Z1053" s="4">
        <v>37.0062</v>
      </c>
      <c r="AA1053" s="4">
        <v>8.9190300000000065</v>
      </c>
      <c r="AB1053" s="4">
        <v>100.87385999999999</v>
      </c>
      <c r="AC1053" s="4">
        <v>109.79289</v>
      </c>
      <c r="AD1053" s="4">
        <v>103.06045</v>
      </c>
      <c r="AE1053" s="4">
        <v>104.62187</v>
      </c>
      <c r="AF1053" s="4">
        <v>1.5614199999999983</v>
      </c>
      <c r="AG1053" s="4">
        <v>125.3313</v>
      </c>
      <c r="AH1053" s="4">
        <v>436.22314</v>
      </c>
      <c r="AI1053" s="4">
        <v>587.99023</v>
      </c>
      <c r="AJ1053" s="4">
        <v>612.78720999999996</v>
      </c>
      <c r="AK1053" s="4">
        <v>37.897739999999999</v>
      </c>
      <c r="AL1053" s="4">
        <v>87.164680000000004</v>
      </c>
      <c r="AM1053" s="4">
        <v>68.981729999999999</v>
      </c>
      <c r="AN1053" s="4">
        <v>117.88732</v>
      </c>
      <c r="AO1053" s="4">
        <v>95.81626</v>
      </c>
      <c r="AP1053" s="4">
        <v>1834.8213800000001</v>
      </c>
      <c r="AQ1053" s="4">
        <v>2.68804</v>
      </c>
      <c r="AR1053" s="4">
        <v>6.1021299999999998</v>
      </c>
    </row>
    <row r="1054" spans="3:44" x14ac:dyDescent="0.25">
      <c r="C1054" s="10">
        <v>30.206720000000001</v>
      </c>
      <c r="E1054" s="4">
        <v>50.25441</v>
      </c>
      <c r="F1054" s="4">
        <v>352.49516999999997</v>
      </c>
      <c r="G1054" s="4">
        <v>70.679230000000004</v>
      </c>
      <c r="H1054" s="4">
        <v>8263.4236400000009</v>
      </c>
      <c r="I1054" s="4">
        <v>233.9265</v>
      </c>
      <c r="J1054" s="4">
        <v>98.798310000000001</v>
      </c>
      <c r="K1054" s="4">
        <v>0.38896999999999998</v>
      </c>
      <c r="L1054" s="4">
        <v>107.11506</v>
      </c>
      <c r="M1054" s="4">
        <v>246.48788999999999</v>
      </c>
      <c r="N1054" s="4">
        <v>235.41686999999999</v>
      </c>
      <c r="O1054" s="4">
        <v>11.071020000000004</v>
      </c>
      <c r="P1054" s="4">
        <v>229.46432999999999</v>
      </c>
      <c r="Q1054" s="4">
        <v>28.007359999999998</v>
      </c>
      <c r="R1054" s="4">
        <v>272.21447000000001</v>
      </c>
      <c r="S1054" s="4">
        <v>256.03206</v>
      </c>
      <c r="T1054" s="4">
        <v>229.99700000000001</v>
      </c>
      <c r="U1054" s="4">
        <v>1.27159</v>
      </c>
      <c r="V1054" s="4">
        <v>302.95783</v>
      </c>
      <c r="W1054" s="4">
        <v>1801.5682099999999</v>
      </c>
      <c r="X1054" s="4">
        <v>35.632489999999997</v>
      </c>
      <c r="Y1054" s="4">
        <v>210.91789</v>
      </c>
      <c r="Z1054" s="4">
        <v>36.913060000000002</v>
      </c>
      <c r="AA1054" s="4">
        <v>8.9188800000000015</v>
      </c>
      <c r="AB1054" s="4">
        <v>100.90367999999999</v>
      </c>
      <c r="AC1054" s="4">
        <v>109.82256</v>
      </c>
      <c r="AD1054" s="4">
        <v>103.06045</v>
      </c>
      <c r="AE1054" s="4">
        <v>104.711</v>
      </c>
      <c r="AF1054" s="4">
        <v>1.6505499999999955</v>
      </c>
      <c r="AG1054" s="4">
        <v>125.30177</v>
      </c>
      <c r="AH1054" s="4">
        <v>436.22314</v>
      </c>
      <c r="AI1054" s="4">
        <v>587.87873999999999</v>
      </c>
      <c r="AJ1054" s="4">
        <v>612.84218999999996</v>
      </c>
      <c r="AK1054" s="4">
        <v>37.91187</v>
      </c>
      <c r="AL1054" s="4">
        <v>87.179680000000005</v>
      </c>
      <c r="AM1054" s="4">
        <v>69.012010000000004</v>
      </c>
      <c r="AN1054" s="4">
        <v>117.87717000000001</v>
      </c>
      <c r="AO1054" s="4">
        <v>99.930530000000005</v>
      </c>
      <c r="AP1054" s="4">
        <v>1836.14489</v>
      </c>
      <c r="AQ1054" s="4">
        <v>2.68621</v>
      </c>
      <c r="AR1054" s="4">
        <v>6.1033400000000002</v>
      </c>
    </row>
    <row r="1055" spans="3:44" x14ac:dyDescent="0.25">
      <c r="C1055" s="10">
        <v>30.207000000000001</v>
      </c>
      <c r="E1055" s="4">
        <v>48.860489999999999</v>
      </c>
      <c r="F1055" s="4">
        <v>352.59703000000002</v>
      </c>
      <c r="G1055" s="4">
        <v>70.688329999999993</v>
      </c>
      <c r="H1055" s="4">
        <v>8302.5357600000007</v>
      </c>
      <c r="I1055" s="4">
        <v>233.98247000000001</v>
      </c>
      <c r="J1055" s="4">
        <v>98.815110000000004</v>
      </c>
      <c r="K1055" s="4">
        <v>0.38734000000000002</v>
      </c>
      <c r="L1055" s="4">
        <v>106.68326999999999</v>
      </c>
      <c r="M1055" s="4">
        <v>247.73320000000001</v>
      </c>
      <c r="N1055" s="4">
        <v>237.36908</v>
      </c>
      <c r="O1055" s="4">
        <v>10.364120000000014</v>
      </c>
      <c r="P1055" s="4">
        <v>229.66025999999999</v>
      </c>
      <c r="Q1055" s="4">
        <v>28.041440000000001</v>
      </c>
      <c r="R1055" s="4">
        <v>272.01920999999999</v>
      </c>
      <c r="S1055" s="4">
        <v>257.43081999999998</v>
      </c>
      <c r="T1055" s="4">
        <v>230.20457999999999</v>
      </c>
      <c r="U1055" s="4">
        <v>1.4401200000000001</v>
      </c>
      <c r="V1055" s="4">
        <v>301.64249000000001</v>
      </c>
      <c r="W1055" s="4">
        <v>1801.1974399999999</v>
      </c>
      <c r="X1055" s="4">
        <v>35.633319999999998</v>
      </c>
      <c r="Y1055" s="4">
        <v>210.93491</v>
      </c>
      <c r="Z1055" s="4">
        <v>36.81991</v>
      </c>
      <c r="AA1055" s="4">
        <v>8.931200000000004</v>
      </c>
      <c r="AB1055" s="4">
        <v>100.89749999999999</v>
      </c>
      <c r="AC1055" s="4">
        <v>109.8287</v>
      </c>
      <c r="AD1055" s="4">
        <v>103.03073999999999</v>
      </c>
      <c r="AE1055" s="4">
        <v>104.68129</v>
      </c>
      <c r="AF1055" s="4">
        <v>1.6505500000000097</v>
      </c>
      <c r="AG1055" s="4">
        <v>125.3313</v>
      </c>
      <c r="AH1055" s="4">
        <v>436.39915000000002</v>
      </c>
      <c r="AI1055" s="4">
        <v>587.85086999999999</v>
      </c>
      <c r="AJ1055" s="4">
        <v>612.86967000000004</v>
      </c>
      <c r="AK1055" s="4">
        <v>37.915210000000002</v>
      </c>
      <c r="AL1055" s="4">
        <v>87.197950000000006</v>
      </c>
      <c r="AM1055" s="4">
        <v>69.012010000000004</v>
      </c>
      <c r="AN1055" s="4">
        <v>117.87103</v>
      </c>
      <c r="AO1055" s="4">
        <v>98.232079999999996</v>
      </c>
      <c r="AP1055" s="4">
        <v>1838.1929299999999</v>
      </c>
      <c r="AQ1055" s="4">
        <v>2.68621</v>
      </c>
      <c r="AR1055" s="4">
        <v>6.1033400000000002</v>
      </c>
    </row>
    <row r="1056" spans="3:44" x14ac:dyDescent="0.25">
      <c r="C1056" s="10">
        <v>30.207280000000001</v>
      </c>
      <c r="E1056" s="4">
        <v>54.142710000000001</v>
      </c>
      <c r="F1056" s="4">
        <v>354.61372999999998</v>
      </c>
      <c r="G1056" s="4">
        <v>70.725700000000003</v>
      </c>
      <c r="H1056" s="4">
        <v>8537.2084300000006</v>
      </c>
      <c r="I1056" s="4">
        <v>233.9265</v>
      </c>
      <c r="J1056" s="4">
        <v>98.806709999999995</v>
      </c>
      <c r="K1056" s="4">
        <v>0.38325999999999999</v>
      </c>
      <c r="L1056" s="4">
        <v>106.62157999999999</v>
      </c>
      <c r="M1056" s="4">
        <v>246.37468000000001</v>
      </c>
      <c r="N1056" s="4">
        <v>234.30734000000001</v>
      </c>
      <c r="O1056" s="4">
        <v>12.067340000000002</v>
      </c>
      <c r="P1056" s="4">
        <v>229.66025999999999</v>
      </c>
      <c r="Q1056" s="4">
        <v>28.027239999999999</v>
      </c>
      <c r="R1056" s="4">
        <v>270.73604999999998</v>
      </c>
      <c r="S1056" s="4">
        <v>256.78739000000002</v>
      </c>
      <c r="T1056" s="4">
        <v>230.11911000000001</v>
      </c>
      <c r="U1056" s="4">
        <v>1.6092599999999999</v>
      </c>
      <c r="V1056" s="4">
        <v>301.55853000000002</v>
      </c>
      <c r="W1056" s="4">
        <v>1798.1836000000001</v>
      </c>
      <c r="X1056" s="4">
        <v>35.628030000000003</v>
      </c>
      <c r="Y1056" s="4">
        <v>210.91191000000001</v>
      </c>
      <c r="Z1056" s="4">
        <v>36.882010000000001</v>
      </c>
      <c r="AA1056" s="4">
        <v>8.8718900000000076</v>
      </c>
      <c r="AB1056" s="4">
        <v>100.89133</v>
      </c>
      <c r="AC1056" s="4">
        <v>109.76322</v>
      </c>
      <c r="AD1056" s="4">
        <v>103.09014999999999</v>
      </c>
      <c r="AE1056" s="4">
        <v>104.65158</v>
      </c>
      <c r="AF1056" s="4">
        <v>1.5614300000000014</v>
      </c>
      <c r="AG1056" s="4">
        <v>125.30177</v>
      </c>
      <c r="AH1056" s="4">
        <v>435.07898</v>
      </c>
      <c r="AI1056" s="4">
        <v>587.85086999999999</v>
      </c>
      <c r="AJ1056" s="4">
        <v>612.92465000000004</v>
      </c>
      <c r="AK1056" s="4">
        <v>37.926760000000002</v>
      </c>
      <c r="AL1056" s="4">
        <v>87.215609999999998</v>
      </c>
      <c r="AM1056" s="4">
        <v>69.042289999999994</v>
      </c>
      <c r="AN1056" s="4">
        <v>117.87195</v>
      </c>
      <c r="AO1056" s="4">
        <v>99.543279999999996</v>
      </c>
      <c r="AP1056" s="4">
        <v>1840.02223</v>
      </c>
      <c r="AQ1056" s="4">
        <v>2.6758500000000001</v>
      </c>
      <c r="AR1056" s="4">
        <v>6.1033400000000002</v>
      </c>
    </row>
    <row r="1057" spans="3:44" x14ac:dyDescent="0.25">
      <c r="C1057" s="10">
        <v>30.207560000000001</v>
      </c>
      <c r="E1057" s="4">
        <v>50.91469</v>
      </c>
      <c r="F1057" s="4">
        <v>356.01931999999999</v>
      </c>
      <c r="G1057" s="4">
        <v>70.713229999999996</v>
      </c>
      <c r="H1057" s="4">
        <v>8279.0684899999997</v>
      </c>
      <c r="I1057" s="4">
        <v>233.9265</v>
      </c>
      <c r="J1057" s="4">
        <v>98.806709999999995</v>
      </c>
      <c r="K1057" s="4">
        <v>0.38693</v>
      </c>
      <c r="L1057" s="4">
        <v>106.89915999999999</v>
      </c>
      <c r="M1057" s="4">
        <v>245.29917</v>
      </c>
      <c r="N1057" s="4">
        <v>234.91126</v>
      </c>
      <c r="O1057" s="4">
        <v>10.387910000000005</v>
      </c>
      <c r="P1057" s="4">
        <v>229.52030999999999</v>
      </c>
      <c r="Q1057" s="4">
        <v>27.9818</v>
      </c>
      <c r="R1057" s="4">
        <v>271.12657999999999</v>
      </c>
      <c r="S1057" s="4">
        <v>254.99698000000001</v>
      </c>
      <c r="T1057" s="4">
        <v>229.93594999999999</v>
      </c>
      <c r="U1057" s="4">
        <v>1.4685699999999999</v>
      </c>
      <c r="V1057" s="4">
        <v>301.25069000000002</v>
      </c>
      <c r="W1057" s="4">
        <v>1799.2598399999999</v>
      </c>
      <c r="X1057" s="4">
        <v>35.624960000000002</v>
      </c>
      <c r="Y1057" s="4">
        <v>210.91789</v>
      </c>
      <c r="Z1057" s="4">
        <v>36.81991</v>
      </c>
      <c r="AA1057" s="4">
        <v>8.8657200000000103</v>
      </c>
      <c r="AB1057" s="4">
        <v>100.89749999999999</v>
      </c>
      <c r="AC1057" s="4">
        <v>109.76322</v>
      </c>
      <c r="AD1057" s="4">
        <v>103.06045</v>
      </c>
      <c r="AE1057" s="4">
        <v>104.62187</v>
      </c>
      <c r="AF1057" s="4">
        <v>1.5614199999999983</v>
      </c>
      <c r="AG1057" s="4">
        <v>125.30177</v>
      </c>
      <c r="AH1057" s="4">
        <v>434.55086</v>
      </c>
      <c r="AI1057" s="4">
        <v>587.85086999999999</v>
      </c>
      <c r="AJ1057" s="4">
        <v>612.95213999999999</v>
      </c>
      <c r="AK1057" s="4">
        <v>37.937820000000002</v>
      </c>
      <c r="AL1057" s="4">
        <v>87.219890000000007</v>
      </c>
      <c r="AM1057" s="4">
        <v>69.042289999999994</v>
      </c>
      <c r="AN1057" s="4">
        <v>117.8638</v>
      </c>
      <c r="AO1057" s="4">
        <v>103.24059</v>
      </c>
      <c r="AP1057" s="4">
        <v>1837.5722900000001</v>
      </c>
      <c r="AQ1057" s="4">
        <v>2.6807300000000001</v>
      </c>
      <c r="AR1057" s="4">
        <v>6.10032</v>
      </c>
    </row>
    <row r="1058" spans="3:44" x14ac:dyDescent="0.25">
      <c r="C1058" s="10">
        <v>30.207830000000001</v>
      </c>
      <c r="E1058" s="4">
        <v>51.721690000000002</v>
      </c>
      <c r="F1058" s="4">
        <v>354.22669000000002</v>
      </c>
      <c r="G1058" s="4">
        <v>70.728110000000001</v>
      </c>
      <c r="H1058" s="4">
        <v>8560.6756999999998</v>
      </c>
      <c r="I1058" s="4">
        <v>233.78656000000001</v>
      </c>
      <c r="J1058" s="4">
        <v>98.798310000000001</v>
      </c>
      <c r="K1058" s="4">
        <v>0.37590000000000001</v>
      </c>
      <c r="L1058" s="4">
        <v>106.74495</v>
      </c>
      <c r="M1058" s="4">
        <v>242.52551</v>
      </c>
      <c r="N1058" s="4">
        <v>232.45344</v>
      </c>
      <c r="O1058" s="4">
        <v>10.072069999999997</v>
      </c>
      <c r="P1058" s="4">
        <v>229.77222</v>
      </c>
      <c r="Q1058" s="4">
        <v>27.9818</v>
      </c>
      <c r="R1058" s="4">
        <v>268.69974000000002</v>
      </c>
      <c r="S1058" s="4">
        <v>253.71011999999999</v>
      </c>
      <c r="T1058" s="4">
        <v>229.97257999999999</v>
      </c>
      <c r="U1058" s="4">
        <v>1.52515</v>
      </c>
      <c r="V1058" s="4">
        <v>302.45407999999998</v>
      </c>
      <c r="W1058" s="4">
        <v>1799.2587100000001</v>
      </c>
      <c r="X1058" s="4">
        <v>35.614040000000003</v>
      </c>
      <c r="Y1058" s="4">
        <v>210.85396</v>
      </c>
      <c r="Z1058" s="4">
        <v>36.726759999999999</v>
      </c>
      <c r="AA1058" s="4">
        <v>8.8953900000000061</v>
      </c>
      <c r="AB1058" s="4">
        <v>100.89749999999999</v>
      </c>
      <c r="AC1058" s="4">
        <v>109.79289</v>
      </c>
      <c r="AD1058" s="4">
        <v>103.09014999999999</v>
      </c>
      <c r="AE1058" s="4">
        <v>104.711</v>
      </c>
      <c r="AF1058" s="4">
        <v>1.6208500000000043</v>
      </c>
      <c r="AG1058" s="4">
        <v>125.30177</v>
      </c>
      <c r="AH1058" s="4">
        <v>434.84426999999999</v>
      </c>
      <c r="AI1058" s="4">
        <v>587.73937999999998</v>
      </c>
      <c r="AJ1058" s="4">
        <v>612.95213999999999</v>
      </c>
      <c r="AK1058" s="4">
        <v>37.939749999999997</v>
      </c>
      <c r="AL1058" s="4">
        <v>87.234549999999999</v>
      </c>
      <c r="AM1058" s="4">
        <v>69.012010000000004</v>
      </c>
      <c r="AN1058" s="4">
        <v>117.85576</v>
      </c>
      <c r="AO1058" s="4">
        <v>101.27052</v>
      </c>
      <c r="AP1058" s="4">
        <v>1835.4530600000001</v>
      </c>
      <c r="AQ1058" s="4">
        <v>2.6770700000000001</v>
      </c>
      <c r="AR1058" s="4">
        <v>6.0966899999999997</v>
      </c>
    </row>
    <row r="1059" spans="3:44" x14ac:dyDescent="0.25">
      <c r="C1059" s="10">
        <v>30.208110000000001</v>
      </c>
      <c r="E1059" s="4">
        <v>52.235239999999997</v>
      </c>
      <c r="F1059" s="4">
        <v>353.16741000000002</v>
      </c>
      <c r="G1059" s="4">
        <v>70.752679999999998</v>
      </c>
      <c r="H1059" s="4">
        <v>8498.0963200000006</v>
      </c>
      <c r="I1059" s="4">
        <v>233.84254000000001</v>
      </c>
      <c r="J1059" s="4">
        <v>98.815110000000004</v>
      </c>
      <c r="K1059" s="4">
        <v>0.36447000000000002</v>
      </c>
      <c r="L1059" s="4">
        <v>106.59074</v>
      </c>
      <c r="M1059" s="4">
        <v>245.92183</v>
      </c>
      <c r="N1059" s="4">
        <v>235.34665000000001</v>
      </c>
      <c r="O1059" s="4">
        <v>10.575179999999989</v>
      </c>
      <c r="P1059" s="4">
        <v>229.68825000000001</v>
      </c>
      <c r="Q1059" s="4">
        <v>27.995999999999999</v>
      </c>
      <c r="R1059" s="4">
        <v>272.07499999999999</v>
      </c>
      <c r="S1059" s="4">
        <v>255.61242999999999</v>
      </c>
      <c r="T1059" s="4">
        <v>230.09469000000001</v>
      </c>
      <c r="U1059" s="4">
        <v>0.99065999999999999</v>
      </c>
      <c r="V1059" s="4">
        <v>301.30666000000002</v>
      </c>
      <c r="W1059" s="4">
        <v>1799.83889</v>
      </c>
      <c r="X1059" s="4">
        <v>35.606670000000001</v>
      </c>
      <c r="Y1059" s="4">
        <v>210.88293999999999</v>
      </c>
      <c r="Z1059" s="4">
        <v>36.664650000000002</v>
      </c>
      <c r="AA1059" s="4">
        <v>8.931350000000009</v>
      </c>
      <c r="AB1059" s="4">
        <v>100.86767999999999</v>
      </c>
      <c r="AC1059" s="4">
        <v>109.79903</v>
      </c>
      <c r="AD1059" s="4">
        <v>103.03073999999999</v>
      </c>
      <c r="AE1059" s="4">
        <v>104.68129</v>
      </c>
      <c r="AF1059" s="4">
        <v>1.6505500000000097</v>
      </c>
      <c r="AG1059" s="4">
        <v>125.27225</v>
      </c>
      <c r="AH1059" s="4">
        <v>435.92977999999999</v>
      </c>
      <c r="AI1059" s="4">
        <v>587.79512999999997</v>
      </c>
      <c r="AJ1059" s="4">
        <v>612.92465000000004</v>
      </c>
      <c r="AK1059" s="4">
        <v>37.930509999999998</v>
      </c>
      <c r="AL1059" s="4">
        <v>87.242710000000002</v>
      </c>
      <c r="AM1059" s="4">
        <v>69.042289999999994</v>
      </c>
      <c r="AN1059" s="4">
        <v>117.85222</v>
      </c>
      <c r="AO1059" s="4">
        <v>95.51164</v>
      </c>
      <c r="AP1059" s="4">
        <v>1835.43344</v>
      </c>
      <c r="AQ1059" s="4">
        <v>2.6831700000000001</v>
      </c>
      <c r="AR1059" s="4">
        <v>6.1009200000000003</v>
      </c>
    </row>
    <row r="1060" spans="3:44" x14ac:dyDescent="0.25">
      <c r="C1060" s="10">
        <v>30.208390000000001</v>
      </c>
      <c r="E1060" s="4">
        <v>54.729619999999997</v>
      </c>
      <c r="F1060" s="4">
        <v>352.92295999999999</v>
      </c>
      <c r="G1060" s="4">
        <v>70.708609999999993</v>
      </c>
      <c r="H1060" s="4">
        <v>8498.0963200000006</v>
      </c>
      <c r="I1060" s="4">
        <v>233.89850999999999</v>
      </c>
      <c r="J1060" s="4">
        <v>98.806709999999995</v>
      </c>
      <c r="K1060" s="4">
        <v>0.35630000000000001</v>
      </c>
      <c r="L1060" s="4">
        <v>107.11506</v>
      </c>
      <c r="M1060" s="4">
        <v>241.95946000000001</v>
      </c>
      <c r="N1060" s="4">
        <v>232.49556999999999</v>
      </c>
      <c r="O1060" s="4">
        <v>9.4638900000000206</v>
      </c>
      <c r="P1060" s="4">
        <v>229.52030999999999</v>
      </c>
      <c r="Q1060" s="4">
        <v>28.00168</v>
      </c>
      <c r="R1060" s="4">
        <v>270.15026</v>
      </c>
      <c r="S1060" s="4">
        <v>255.16482999999999</v>
      </c>
      <c r="T1060" s="4">
        <v>230.00921</v>
      </c>
      <c r="U1060" s="4">
        <v>1.4404300000000001</v>
      </c>
      <c r="V1060" s="4">
        <v>303.82539000000003</v>
      </c>
      <c r="W1060" s="4">
        <v>1799.2252699999999</v>
      </c>
      <c r="X1060" s="4">
        <v>35.60277</v>
      </c>
      <c r="Y1060" s="4">
        <v>210.88891000000001</v>
      </c>
      <c r="Z1060" s="4">
        <v>36.627560000000003</v>
      </c>
      <c r="AA1060" s="4">
        <v>8.9253599999999977</v>
      </c>
      <c r="AB1060" s="4">
        <v>100.83786000000001</v>
      </c>
      <c r="AC1060" s="4">
        <v>109.76322</v>
      </c>
      <c r="AD1060" s="4">
        <v>103.02498</v>
      </c>
      <c r="AE1060" s="4">
        <v>104.67552999999999</v>
      </c>
      <c r="AF1060" s="4">
        <v>1.6505499999999955</v>
      </c>
      <c r="AG1060" s="4">
        <v>125.29604</v>
      </c>
      <c r="AH1060" s="4">
        <v>436.12943999999999</v>
      </c>
      <c r="AI1060" s="4">
        <v>587.76184000000001</v>
      </c>
      <c r="AJ1060" s="4">
        <v>612.94680000000005</v>
      </c>
      <c r="AK1060" s="4">
        <v>37.908149999999999</v>
      </c>
      <c r="AL1060" s="4">
        <v>87.237970000000004</v>
      </c>
      <c r="AM1060" s="4">
        <v>69.096969999999999</v>
      </c>
      <c r="AN1060" s="4">
        <v>117.85406999999999</v>
      </c>
      <c r="AO1060" s="4">
        <v>101.27052</v>
      </c>
      <c r="AP1060" s="4">
        <v>1836.5156999999999</v>
      </c>
      <c r="AQ1060" s="4">
        <v>2.68377</v>
      </c>
      <c r="AR1060" s="4">
        <v>6.1009200000000003</v>
      </c>
    </row>
    <row r="1061" spans="3:44" x14ac:dyDescent="0.25">
      <c r="C1061" s="10">
        <v>30.208670000000001</v>
      </c>
      <c r="E1061" s="4">
        <v>54.876350000000002</v>
      </c>
      <c r="F1061" s="4">
        <v>352.63776999999999</v>
      </c>
      <c r="G1061" s="4">
        <v>70.707340000000002</v>
      </c>
      <c r="H1061" s="4">
        <v>8412.0496700000003</v>
      </c>
      <c r="I1061" s="4">
        <v>233.89850999999999</v>
      </c>
      <c r="J1061" s="4">
        <v>98.806709999999995</v>
      </c>
      <c r="K1061" s="4">
        <v>0.35017999999999999</v>
      </c>
      <c r="L1061" s="4">
        <v>106.86832</v>
      </c>
      <c r="M1061" s="4">
        <v>241.08206999999999</v>
      </c>
      <c r="N1061" s="4">
        <v>233.54892000000001</v>
      </c>
      <c r="O1061" s="4">
        <v>7.5331499999999778</v>
      </c>
      <c r="P1061" s="4">
        <v>229.57629</v>
      </c>
      <c r="Q1061" s="4">
        <v>28.007359999999998</v>
      </c>
      <c r="R1061" s="4">
        <v>273.27447000000001</v>
      </c>
      <c r="S1061" s="4">
        <v>258.35399999999998</v>
      </c>
      <c r="T1061" s="4">
        <v>230.08248</v>
      </c>
      <c r="U1061" s="4">
        <v>1.2440599999999999</v>
      </c>
      <c r="V1061" s="4">
        <v>302.42610000000002</v>
      </c>
      <c r="W1061" s="4">
        <v>1801.1536100000001</v>
      </c>
      <c r="X1061" s="4">
        <v>35.597180000000002</v>
      </c>
      <c r="Y1061" s="4">
        <v>210.85396</v>
      </c>
      <c r="Z1061" s="4">
        <v>36.565449999999998</v>
      </c>
      <c r="AA1061" s="4">
        <v>8.9253599999999977</v>
      </c>
      <c r="AB1061" s="4">
        <v>100.83786000000001</v>
      </c>
      <c r="AC1061" s="4">
        <v>109.76322</v>
      </c>
      <c r="AD1061" s="4">
        <v>103.02498</v>
      </c>
      <c r="AE1061" s="4">
        <v>104.70524</v>
      </c>
      <c r="AF1061" s="4">
        <v>1.6802600000000041</v>
      </c>
      <c r="AG1061" s="4">
        <v>125.29604</v>
      </c>
      <c r="AH1061" s="4">
        <v>436.45211999999998</v>
      </c>
      <c r="AI1061" s="4">
        <v>587.76184000000001</v>
      </c>
      <c r="AJ1061" s="4">
        <v>612.91931999999997</v>
      </c>
      <c r="AK1061" s="4">
        <v>37.900309999999998</v>
      </c>
      <c r="AL1061" s="4">
        <v>87.236670000000004</v>
      </c>
      <c r="AM1061" s="4">
        <v>69.096969999999999</v>
      </c>
      <c r="AN1061" s="4">
        <v>117.85324</v>
      </c>
      <c r="AO1061" s="4">
        <v>101.44911999999999</v>
      </c>
      <c r="AP1061" s="4">
        <v>1837.94121</v>
      </c>
      <c r="AQ1061" s="4">
        <v>2.68926</v>
      </c>
      <c r="AR1061" s="4">
        <v>6.1021299999999998</v>
      </c>
    </row>
    <row r="1062" spans="3:44" x14ac:dyDescent="0.25">
      <c r="C1062" s="10">
        <v>30.208939999999998</v>
      </c>
      <c r="E1062" s="4">
        <v>52.088509999999999</v>
      </c>
      <c r="F1062" s="4">
        <v>352.90258999999998</v>
      </c>
      <c r="G1062" s="4">
        <v>70.760509999999996</v>
      </c>
      <c r="H1062" s="4">
        <v>8396.4048299999995</v>
      </c>
      <c r="I1062" s="4">
        <v>234.01044999999999</v>
      </c>
      <c r="J1062" s="4">
        <v>98.823520000000002</v>
      </c>
      <c r="K1062" s="4">
        <v>0.35263</v>
      </c>
      <c r="L1062" s="4">
        <v>106.80664</v>
      </c>
      <c r="M1062" s="4">
        <v>246.96903</v>
      </c>
      <c r="N1062" s="4">
        <v>235.52923000000001</v>
      </c>
      <c r="O1062" s="4">
        <v>11.439799999999991</v>
      </c>
      <c r="P1062" s="4">
        <v>229.82820000000001</v>
      </c>
      <c r="Q1062" s="4">
        <v>28.049949999999999</v>
      </c>
      <c r="R1062" s="4">
        <v>273.19078999999999</v>
      </c>
      <c r="S1062" s="4">
        <v>254.88507999999999</v>
      </c>
      <c r="T1062" s="4">
        <v>230.18016</v>
      </c>
      <c r="U1062" s="4">
        <v>1.29897</v>
      </c>
      <c r="V1062" s="4">
        <v>302.51004999999998</v>
      </c>
      <c r="W1062" s="4">
        <v>1801.5611699999999</v>
      </c>
      <c r="X1062" s="4">
        <v>35.591659999999997</v>
      </c>
      <c r="Y1062" s="4">
        <v>210.85396</v>
      </c>
      <c r="Z1062" s="4">
        <v>36.509369999999997</v>
      </c>
      <c r="AA1062" s="4">
        <v>8.9190300000000065</v>
      </c>
      <c r="AB1062" s="4">
        <v>100.87385999999999</v>
      </c>
      <c r="AC1062" s="4">
        <v>109.79289</v>
      </c>
      <c r="AD1062" s="4">
        <v>103.06045</v>
      </c>
      <c r="AE1062" s="4">
        <v>104.711</v>
      </c>
      <c r="AF1062" s="4">
        <v>1.6505499999999955</v>
      </c>
      <c r="AG1062" s="4">
        <v>125.30177</v>
      </c>
      <c r="AH1062" s="4">
        <v>435.72442000000001</v>
      </c>
      <c r="AI1062" s="4">
        <v>587.79512999999997</v>
      </c>
      <c r="AJ1062" s="4">
        <v>612.92465000000004</v>
      </c>
      <c r="AK1062" s="4">
        <v>37.909889999999997</v>
      </c>
      <c r="AL1062" s="4">
        <v>87.236320000000006</v>
      </c>
      <c r="AM1062" s="4">
        <v>69.133120000000005</v>
      </c>
      <c r="AN1062" s="4">
        <v>117.85111999999999</v>
      </c>
      <c r="AO1062" s="4">
        <v>99.722020000000001</v>
      </c>
      <c r="AP1062" s="4">
        <v>1837.82115</v>
      </c>
      <c r="AQ1062" s="4">
        <v>2.6856</v>
      </c>
      <c r="AR1062" s="4">
        <v>6.10032</v>
      </c>
    </row>
    <row r="1063" spans="3:44" x14ac:dyDescent="0.25">
      <c r="C1063" s="10">
        <v>30.209219999999998</v>
      </c>
      <c r="E1063" s="4">
        <v>52.895519999999998</v>
      </c>
      <c r="F1063" s="4">
        <v>353.22852</v>
      </c>
      <c r="G1063" s="4">
        <v>70.752170000000007</v>
      </c>
      <c r="H1063" s="4">
        <v>8326.0030200000001</v>
      </c>
      <c r="I1063" s="4">
        <v>233.95447999999999</v>
      </c>
      <c r="J1063" s="4">
        <v>98.806709999999995</v>
      </c>
      <c r="K1063" s="4">
        <v>0.36324000000000001</v>
      </c>
      <c r="L1063" s="4">
        <v>106.80664</v>
      </c>
      <c r="M1063" s="4">
        <v>244.5067</v>
      </c>
      <c r="N1063" s="4">
        <v>232.5658</v>
      </c>
      <c r="O1063" s="4">
        <v>11.940899999999999</v>
      </c>
      <c r="P1063" s="4">
        <v>229.74422999999999</v>
      </c>
      <c r="Q1063" s="4">
        <v>28.03576</v>
      </c>
      <c r="R1063" s="4">
        <v>270.09447</v>
      </c>
      <c r="S1063" s="4">
        <v>252.67504</v>
      </c>
      <c r="T1063" s="4">
        <v>230.09469000000001</v>
      </c>
      <c r="U1063" s="4">
        <v>1.3839999999999999</v>
      </c>
      <c r="V1063" s="4">
        <v>303.23768999999999</v>
      </c>
      <c r="W1063" s="4">
        <v>1797.5220999999999</v>
      </c>
      <c r="X1063" s="4">
        <v>35.589660000000002</v>
      </c>
      <c r="Y1063" s="4">
        <v>210.85396</v>
      </c>
      <c r="Z1063" s="4">
        <v>36.571480000000001</v>
      </c>
      <c r="AA1063" s="4">
        <v>8.9253199999999993</v>
      </c>
      <c r="AB1063" s="4">
        <v>100.84404000000001</v>
      </c>
      <c r="AC1063" s="4">
        <v>109.76936000000001</v>
      </c>
      <c r="AD1063" s="4">
        <v>103.06045</v>
      </c>
      <c r="AE1063" s="4">
        <v>104.68129</v>
      </c>
      <c r="AF1063" s="4">
        <v>1.6208400000000012</v>
      </c>
      <c r="AG1063" s="4">
        <v>125.30177</v>
      </c>
      <c r="AH1063" s="4">
        <v>434.81493</v>
      </c>
      <c r="AI1063" s="4">
        <v>587.82299999999998</v>
      </c>
      <c r="AJ1063" s="4">
        <v>612.92465000000004</v>
      </c>
      <c r="AK1063" s="4">
        <v>37.91883</v>
      </c>
      <c r="AL1063" s="4">
        <v>87.231470000000002</v>
      </c>
      <c r="AM1063" s="4">
        <v>69.072569999999999</v>
      </c>
      <c r="AN1063" s="4">
        <v>117.85124</v>
      </c>
      <c r="AO1063" s="4">
        <v>105.01222</v>
      </c>
      <c r="AP1063" s="4">
        <v>1837.19444</v>
      </c>
      <c r="AQ1063" s="4">
        <v>2.6831700000000001</v>
      </c>
      <c r="AR1063" s="4">
        <v>6.0966899999999997</v>
      </c>
    </row>
    <row r="1064" spans="3:44" x14ac:dyDescent="0.25">
      <c r="C1064" s="10">
        <v>30.209499999999998</v>
      </c>
      <c r="E1064" s="4">
        <v>52.602060000000002</v>
      </c>
      <c r="F1064" s="4">
        <v>352.96370000000002</v>
      </c>
      <c r="G1064" s="4">
        <v>70.76773</v>
      </c>
      <c r="H1064" s="4">
        <v>8239.9563799999996</v>
      </c>
      <c r="I1064" s="4">
        <v>233.78656000000001</v>
      </c>
      <c r="J1064" s="4">
        <v>98.806709999999995</v>
      </c>
      <c r="K1064" s="4">
        <v>0.36692000000000002</v>
      </c>
      <c r="L1064" s="4">
        <v>106.83748</v>
      </c>
      <c r="M1064" s="4">
        <v>244.59161</v>
      </c>
      <c r="N1064" s="4">
        <v>233.67533</v>
      </c>
      <c r="O1064" s="4">
        <v>10.91628</v>
      </c>
      <c r="P1064" s="4">
        <v>229.21242000000001</v>
      </c>
      <c r="Q1064" s="4">
        <v>27.953410000000002</v>
      </c>
      <c r="R1064" s="4">
        <v>271.99131</v>
      </c>
      <c r="S1064" s="4">
        <v>254.96899999999999</v>
      </c>
      <c r="T1064" s="4">
        <v>229.83826999999999</v>
      </c>
      <c r="U1064" s="4">
        <v>1.4974700000000001</v>
      </c>
      <c r="V1064" s="4">
        <v>302.48207000000002</v>
      </c>
      <c r="W1064" s="4">
        <v>1797.05358</v>
      </c>
      <c r="X1064" s="4">
        <v>35.586919999999999</v>
      </c>
      <c r="Y1064" s="4">
        <v>210.83096</v>
      </c>
      <c r="Z1064" s="4">
        <v>36.565449999999998</v>
      </c>
      <c r="AA1064" s="4">
        <v>8.9253199999999993</v>
      </c>
      <c r="AB1064" s="4">
        <v>100.84404000000001</v>
      </c>
      <c r="AC1064" s="4">
        <v>109.76936000000001</v>
      </c>
      <c r="AD1064" s="4">
        <v>103.05468</v>
      </c>
      <c r="AE1064" s="4">
        <v>104.64581</v>
      </c>
      <c r="AF1064" s="4">
        <v>1.5911299999999926</v>
      </c>
      <c r="AG1064" s="4">
        <v>125.29604</v>
      </c>
      <c r="AH1064" s="4">
        <v>433.48883000000001</v>
      </c>
      <c r="AI1064" s="4">
        <v>587.92908</v>
      </c>
      <c r="AJ1064" s="4">
        <v>612.83685000000003</v>
      </c>
      <c r="AK1064" s="4">
        <v>37.899799999999999</v>
      </c>
      <c r="AL1064" s="4">
        <v>87.232100000000003</v>
      </c>
      <c r="AM1064" s="4">
        <v>69.096969999999999</v>
      </c>
      <c r="AN1064" s="4">
        <v>117.85503</v>
      </c>
      <c r="AO1064" s="4">
        <v>97.092889999999997</v>
      </c>
      <c r="AP1064" s="4">
        <v>1834.7576300000001</v>
      </c>
      <c r="AQ1064" s="4">
        <v>2.6691500000000001</v>
      </c>
      <c r="AR1064" s="4">
        <v>6.0991099999999996</v>
      </c>
    </row>
    <row r="1065" spans="3:44" x14ac:dyDescent="0.25">
      <c r="C1065" s="10">
        <v>30.209779999999999</v>
      </c>
      <c r="E1065" s="4">
        <v>53.482430000000001</v>
      </c>
      <c r="F1065" s="4">
        <v>355.32670999999999</v>
      </c>
      <c r="G1065" s="4">
        <v>70.716449999999995</v>
      </c>
      <c r="H1065" s="4">
        <v>8521.5635899999997</v>
      </c>
      <c r="I1065" s="4">
        <v>233.98247000000001</v>
      </c>
      <c r="J1065" s="4">
        <v>98.806709999999995</v>
      </c>
      <c r="K1065" s="4">
        <v>0.3755</v>
      </c>
      <c r="L1065" s="4">
        <v>106.93001</v>
      </c>
      <c r="M1065" s="4">
        <v>249.45966999999999</v>
      </c>
      <c r="N1065" s="4">
        <v>237.80447000000001</v>
      </c>
      <c r="O1065" s="4">
        <v>11.655199999999979</v>
      </c>
      <c r="P1065" s="4">
        <v>229.49232000000001</v>
      </c>
      <c r="Q1065" s="4">
        <v>27.964770000000001</v>
      </c>
      <c r="R1065" s="4">
        <v>271.99131</v>
      </c>
      <c r="S1065" s="4">
        <v>256.73144000000002</v>
      </c>
      <c r="T1065" s="4">
        <v>230.00921</v>
      </c>
      <c r="U1065" s="4">
        <v>1.4401200000000001</v>
      </c>
      <c r="V1065" s="4">
        <v>302.73394000000002</v>
      </c>
      <c r="W1065" s="4">
        <v>1800.5234399999999</v>
      </c>
      <c r="X1065" s="4">
        <v>35.574919999999999</v>
      </c>
      <c r="Y1065" s="4">
        <v>210.79601</v>
      </c>
      <c r="Z1065" s="4">
        <v>36.54645</v>
      </c>
      <c r="AA1065" s="4">
        <v>8.9253599999999977</v>
      </c>
      <c r="AB1065" s="4">
        <v>100.83786000000001</v>
      </c>
      <c r="AC1065" s="4">
        <v>109.76322</v>
      </c>
      <c r="AD1065" s="4">
        <v>103.06622</v>
      </c>
      <c r="AE1065" s="4">
        <v>104.68705</v>
      </c>
      <c r="AF1065" s="4">
        <v>1.620829999999998</v>
      </c>
      <c r="AG1065" s="4">
        <v>125.27798</v>
      </c>
      <c r="AH1065" s="4">
        <v>434.14578</v>
      </c>
      <c r="AI1065" s="4">
        <v>587.99563999999998</v>
      </c>
      <c r="AJ1065" s="4">
        <v>612.79254000000003</v>
      </c>
      <c r="AK1065" s="4">
        <v>37.907440000000001</v>
      </c>
      <c r="AL1065" s="4">
        <v>87.232579999999999</v>
      </c>
      <c r="AM1065" s="4">
        <v>69.138999999999996</v>
      </c>
      <c r="AN1065" s="4">
        <v>117.85668</v>
      </c>
      <c r="AO1065" s="4">
        <v>101.24075000000001</v>
      </c>
      <c r="AP1065" s="4">
        <v>1834.1037899999999</v>
      </c>
      <c r="AQ1065" s="4">
        <v>2.68987</v>
      </c>
      <c r="AR1065" s="4">
        <v>6.0966899999999997</v>
      </c>
    </row>
    <row r="1066" spans="3:44" x14ac:dyDescent="0.25">
      <c r="C1066" s="10">
        <v>30.210059999999999</v>
      </c>
      <c r="E1066" s="4">
        <v>53.922620000000002</v>
      </c>
      <c r="F1066" s="4">
        <v>355.61189999999999</v>
      </c>
      <c r="G1066" s="4">
        <v>70.739019999999996</v>
      </c>
      <c r="H1066" s="4">
        <v>8396.4048299999995</v>
      </c>
      <c r="I1066" s="4">
        <v>234.1224</v>
      </c>
      <c r="J1066" s="4">
        <v>98.823520000000002</v>
      </c>
      <c r="K1066" s="4">
        <v>0.38202999999999998</v>
      </c>
      <c r="L1066" s="4">
        <v>107.05338</v>
      </c>
      <c r="M1066" s="4">
        <v>242.46889999999999</v>
      </c>
      <c r="N1066" s="4">
        <v>232.45344</v>
      </c>
      <c r="O1066" s="4">
        <v>10.01545999999999</v>
      </c>
      <c r="P1066" s="4">
        <v>229.52030999999999</v>
      </c>
      <c r="Q1066" s="4">
        <v>28.0244</v>
      </c>
      <c r="R1066" s="4">
        <v>273.88815</v>
      </c>
      <c r="S1066" s="4">
        <v>258.01830000000001</v>
      </c>
      <c r="T1066" s="4">
        <v>230.20457999999999</v>
      </c>
      <c r="U1066" s="4">
        <v>1.6363300000000001</v>
      </c>
      <c r="V1066" s="4">
        <v>302.11824999999999</v>
      </c>
      <c r="W1066" s="4">
        <v>1800.9159199999999</v>
      </c>
      <c r="X1066" s="4">
        <v>35.567950000000003</v>
      </c>
      <c r="Y1066" s="4">
        <v>210.85992999999999</v>
      </c>
      <c r="Z1066" s="4">
        <v>36.503340000000001</v>
      </c>
      <c r="AA1066" s="4">
        <v>8.8956400000000002</v>
      </c>
      <c r="AB1066" s="4">
        <v>100.84404000000001</v>
      </c>
      <c r="AC1066" s="4">
        <v>109.73968000000001</v>
      </c>
      <c r="AD1066" s="4">
        <v>103.08439</v>
      </c>
      <c r="AE1066" s="4">
        <v>104.6161</v>
      </c>
      <c r="AF1066" s="4">
        <v>1.5317100000000039</v>
      </c>
      <c r="AG1066" s="4">
        <v>125.32557</v>
      </c>
      <c r="AH1066" s="4">
        <v>431.75734999999997</v>
      </c>
      <c r="AI1066" s="4">
        <v>588.06843000000003</v>
      </c>
      <c r="AJ1066" s="4">
        <v>612.78187000000003</v>
      </c>
      <c r="AK1066" s="4">
        <v>37.901350000000001</v>
      </c>
      <c r="AL1066" s="4">
        <v>87.226939999999999</v>
      </c>
      <c r="AM1066" s="4">
        <v>69.12724</v>
      </c>
      <c r="AN1066" s="4">
        <v>117.86015999999999</v>
      </c>
      <c r="AO1066" s="4">
        <v>104.51306</v>
      </c>
      <c r="AP1066" s="4">
        <v>1836.61025</v>
      </c>
      <c r="AQ1066" s="4">
        <v>2.69109</v>
      </c>
      <c r="AR1066" s="4">
        <v>6.0972999999999997</v>
      </c>
    </row>
    <row r="1067" spans="3:44" x14ac:dyDescent="0.25">
      <c r="C1067" s="10">
        <v>30.210329999999999</v>
      </c>
      <c r="E1067" s="4">
        <v>47.613300000000002</v>
      </c>
      <c r="F1067" s="4">
        <v>355.38781999999998</v>
      </c>
      <c r="G1067" s="4">
        <v>70.718029999999999</v>
      </c>
      <c r="H1067" s="4">
        <v>8458.9842100000005</v>
      </c>
      <c r="I1067" s="4">
        <v>233.73059000000001</v>
      </c>
      <c r="J1067" s="4">
        <v>98.806709999999995</v>
      </c>
      <c r="K1067" s="4">
        <v>0.38816000000000001</v>
      </c>
      <c r="L1067" s="4">
        <v>106.86832</v>
      </c>
      <c r="M1067" s="4">
        <v>248.15773999999999</v>
      </c>
      <c r="N1067" s="4">
        <v>235.85226</v>
      </c>
      <c r="O1067" s="4">
        <v>12.305479999999989</v>
      </c>
      <c r="P1067" s="4">
        <v>229.57629</v>
      </c>
      <c r="Q1067" s="4">
        <v>28.049949999999999</v>
      </c>
      <c r="R1067" s="4">
        <v>269.62025999999997</v>
      </c>
      <c r="S1067" s="4">
        <v>255.83623</v>
      </c>
      <c r="T1067" s="4">
        <v>230.15574000000001</v>
      </c>
      <c r="U1067" s="4">
        <v>0.76631000000000005</v>
      </c>
      <c r="V1067" s="4">
        <v>303.18171999999998</v>
      </c>
      <c r="W1067" s="4">
        <v>1801.13858</v>
      </c>
      <c r="X1067" s="4">
        <v>35.565579999999997</v>
      </c>
      <c r="Y1067" s="4">
        <v>210.85992999999999</v>
      </c>
      <c r="Z1067" s="4">
        <v>36.441220000000001</v>
      </c>
      <c r="AA1067" s="4">
        <v>8.9784899999999936</v>
      </c>
      <c r="AB1067" s="4">
        <v>100.85021</v>
      </c>
      <c r="AC1067" s="4">
        <v>109.8287</v>
      </c>
      <c r="AD1067" s="4">
        <v>103.05468</v>
      </c>
      <c r="AE1067" s="4">
        <v>104.58638999999999</v>
      </c>
      <c r="AF1067" s="4">
        <v>1.5317099999999897</v>
      </c>
      <c r="AG1067" s="4">
        <v>125.26652</v>
      </c>
      <c r="AH1067" s="4">
        <v>433.89963999999998</v>
      </c>
      <c r="AI1067" s="4">
        <v>588.06843000000003</v>
      </c>
      <c r="AJ1067" s="4">
        <v>612.80935999999997</v>
      </c>
      <c r="AK1067" s="4">
        <v>37.902209999999997</v>
      </c>
      <c r="AL1067" s="4">
        <v>87.230149999999995</v>
      </c>
      <c r="AM1067" s="4">
        <v>69.12724</v>
      </c>
      <c r="AN1067" s="4">
        <v>117.87175000000001</v>
      </c>
      <c r="AO1067" s="4">
        <v>97.218360000000004</v>
      </c>
      <c r="AP1067" s="4">
        <v>1836.86418</v>
      </c>
      <c r="AQ1067" s="4">
        <v>2.6831700000000001</v>
      </c>
      <c r="AR1067" s="4">
        <v>6.1027399999999998</v>
      </c>
    </row>
    <row r="1068" spans="3:44" x14ac:dyDescent="0.25">
      <c r="C1068" s="10">
        <v>30.210609999999999</v>
      </c>
      <c r="E1068" s="4">
        <v>52.895519999999998</v>
      </c>
      <c r="F1068" s="4">
        <v>354.71559000000002</v>
      </c>
      <c r="G1068" s="4">
        <v>70.674899999999994</v>
      </c>
      <c r="H1068" s="4">
        <v>8341.6478700000007</v>
      </c>
      <c r="I1068" s="4">
        <v>234.09441000000001</v>
      </c>
      <c r="J1068" s="4">
        <v>98.806709999999995</v>
      </c>
      <c r="K1068" s="4">
        <v>0.40122000000000002</v>
      </c>
      <c r="L1068" s="4">
        <v>107.02253</v>
      </c>
      <c r="M1068" s="4">
        <v>248.44076999999999</v>
      </c>
      <c r="N1068" s="4">
        <v>237.35504</v>
      </c>
      <c r="O1068" s="4">
        <v>11.085729999999984</v>
      </c>
      <c r="P1068" s="4">
        <v>229.77222</v>
      </c>
      <c r="Q1068" s="4">
        <v>28.061309999999999</v>
      </c>
      <c r="R1068" s="4">
        <v>273.66500000000002</v>
      </c>
      <c r="S1068" s="4">
        <v>257.85043999999999</v>
      </c>
      <c r="T1068" s="4">
        <v>230.13131999999999</v>
      </c>
      <c r="U1068" s="4">
        <v>1.24254</v>
      </c>
      <c r="V1068" s="4">
        <v>303.48955999999998</v>
      </c>
      <c r="W1068" s="4">
        <v>1801.19119</v>
      </c>
      <c r="X1068" s="4">
        <v>35.560270000000003</v>
      </c>
      <c r="Y1068" s="4">
        <v>210.82498000000001</v>
      </c>
      <c r="Z1068" s="4">
        <v>36.348039999999997</v>
      </c>
      <c r="AA1068" s="4">
        <v>8.9314999999999998</v>
      </c>
      <c r="AB1068" s="4">
        <v>100.83786000000001</v>
      </c>
      <c r="AC1068" s="4">
        <v>109.76936000000001</v>
      </c>
      <c r="AD1068" s="4">
        <v>103.02498</v>
      </c>
      <c r="AE1068" s="4">
        <v>104.67552999999999</v>
      </c>
      <c r="AF1068" s="4">
        <v>1.6505499999999955</v>
      </c>
      <c r="AG1068" s="4">
        <v>125.29604</v>
      </c>
      <c r="AH1068" s="4">
        <v>435.19063999999997</v>
      </c>
      <c r="AI1068" s="4">
        <v>588.09630000000004</v>
      </c>
      <c r="AJ1068" s="4">
        <v>612.69939999999997</v>
      </c>
      <c r="AK1068" s="4">
        <v>37.897779999999997</v>
      </c>
      <c r="AL1068" s="4">
        <v>87.233699999999999</v>
      </c>
      <c r="AM1068" s="4">
        <v>69.066689999999994</v>
      </c>
      <c r="AN1068" s="4">
        <v>117.87712000000001</v>
      </c>
      <c r="AO1068" s="4">
        <v>100.22837</v>
      </c>
      <c r="AP1068" s="4">
        <v>1837.1434300000001</v>
      </c>
      <c r="AQ1068" s="4">
        <v>2.6917</v>
      </c>
      <c r="AR1068" s="4">
        <v>6.0960900000000002</v>
      </c>
    </row>
    <row r="1069" spans="3:44" x14ac:dyDescent="0.25">
      <c r="C1069" s="10">
        <v>30.210889999999999</v>
      </c>
      <c r="E1069" s="4">
        <v>52.381970000000003</v>
      </c>
      <c r="F1069" s="4">
        <v>353.86002000000002</v>
      </c>
      <c r="G1069" s="4">
        <v>70.715800000000002</v>
      </c>
      <c r="H1069" s="4">
        <v>8576.3205500000004</v>
      </c>
      <c r="I1069" s="4">
        <v>233.98247000000001</v>
      </c>
      <c r="J1069" s="4">
        <v>98.789900000000003</v>
      </c>
      <c r="K1069" s="4">
        <v>0.39959</v>
      </c>
      <c r="L1069" s="4">
        <v>107.02253</v>
      </c>
      <c r="M1069" s="4">
        <v>245.52558999999999</v>
      </c>
      <c r="N1069" s="4">
        <v>233.42251999999999</v>
      </c>
      <c r="O1069" s="4">
        <v>12.103070000000002</v>
      </c>
      <c r="P1069" s="4">
        <v>229.82820000000001</v>
      </c>
      <c r="Q1069" s="4">
        <v>28.044270000000001</v>
      </c>
      <c r="R1069" s="4">
        <v>272.93973</v>
      </c>
      <c r="S1069" s="4">
        <v>257.96235000000001</v>
      </c>
      <c r="T1069" s="4">
        <v>230.20457999999999</v>
      </c>
      <c r="U1069" s="4">
        <v>1.4401200000000001</v>
      </c>
      <c r="V1069" s="4">
        <v>302.06227999999999</v>
      </c>
      <c r="W1069" s="4">
        <v>1800.8525999999999</v>
      </c>
      <c r="X1069" s="4">
        <v>35.546639999999996</v>
      </c>
      <c r="Y1069" s="4">
        <v>210.79601</v>
      </c>
      <c r="Z1069" s="4">
        <v>36.385129999999997</v>
      </c>
      <c r="AA1069" s="4">
        <v>8.9314999999999998</v>
      </c>
      <c r="AB1069" s="4">
        <v>100.83786000000001</v>
      </c>
      <c r="AC1069" s="4">
        <v>109.76936000000001</v>
      </c>
      <c r="AD1069" s="4">
        <v>103.03073999999999</v>
      </c>
      <c r="AE1069" s="4">
        <v>104.65158</v>
      </c>
      <c r="AF1069" s="4">
        <v>1.6208400000000012</v>
      </c>
      <c r="AG1069" s="4">
        <v>125.30177</v>
      </c>
      <c r="AH1069" s="4">
        <v>435.22568000000001</v>
      </c>
      <c r="AI1069" s="4">
        <v>588.15745000000004</v>
      </c>
      <c r="AJ1069" s="4">
        <v>612.75972000000002</v>
      </c>
      <c r="AK1069" s="4">
        <v>37.898980000000002</v>
      </c>
      <c r="AL1069" s="4">
        <v>87.235479999999995</v>
      </c>
      <c r="AM1069" s="4">
        <v>69.102850000000004</v>
      </c>
      <c r="AN1069" s="4">
        <v>117.88231</v>
      </c>
      <c r="AO1069" s="4">
        <v>105.458</v>
      </c>
      <c r="AP1069" s="4">
        <v>1836.9106999999999</v>
      </c>
      <c r="AQ1069" s="4">
        <v>2.6831700000000001</v>
      </c>
      <c r="AR1069" s="4">
        <v>6.0942800000000004</v>
      </c>
    </row>
    <row r="1070" spans="3:44" x14ac:dyDescent="0.25">
      <c r="C1070" s="10">
        <v>30.211169999999999</v>
      </c>
      <c r="E1070" s="4">
        <v>62.57958</v>
      </c>
      <c r="F1070" s="4">
        <v>352.43405999999999</v>
      </c>
      <c r="G1070" s="4">
        <v>70.730689999999996</v>
      </c>
      <c r="H1070" s="4">
        <v>8224.3115300000009</v>
      </c>
      <c r="I1070" s="4">
        <v>234.06643</v>
      </c>
      <c r="J1070" s="4">
        <v>98.815110000000004</v>
      </c>
      <c r="K1070" s="4">
        <v>0.40327000000000002</v>
      </c>
      <c r="L1070" s="4">
        <v>106.99169000000001</v>
      </c>
      <c r="M1070" s="4">
        <v>245.6105</v>
      </c>
      <c r="N1070" s="4">
        <v>235.41686999999999</v>
      </c>
      <c r="O1070" s="4">
        <v>10.193630000000013</v>
      </c>
      <c r="P1070" s="4">
        <v>229.46432999999999</v>
      </c>
      <c r="Q1070" s="4">
        <v>28.018719999999998</v>
      </c>
      <c r="R1070" s="4">
        <v>271.51710000000003</v>
      </c>
      <c r="S1070" s="4">
        <v>257.54271999999997</v>
      </c>
      <c r="T1070" s="4">
        <v>230.08248</v>
      </c>
      <c r="U1070" s="4">
        <v>1.29897</v>
      </c>
      <c r="V1070" s="4">
        <v>302.03429</v>
      </c>
      <c r="W1070" s="4">
        <v>1798.3968400000001</v>
      </c>
      <c r="X1070" s="4">
        <v>35.55236</v>
      </c>
      <c r="Y1070" s="4">
        <v>210.79601</v>
      </c>
      <c r="Z1070" s="4">
        <v>36.323</v>
      </c>
      <c r="AA1070" s="4">
        <v>8.9551400000000001</v>
      </c>
      <c r="AB1070" s="4">
        <v>100.81422000000001</v>
      </c>
      <c r="AC1070" s="4">
        <v>109.76936000000001</v>
      </c>
      <c r="AD1070" s="4">
        <v>103.03073999999999</v>
      </c>
      <c r="AE1070" s="4">
        <v>104.68129</v>
      </c>
      <c r="AF1070" s="4">
        <v>1.6505500000000097</v>
      </c>
      <c r="AG1070" s="4">
        <v>125.30177</v>
      </c>
      <c r="AH1070" s="4">
        <v>435.02030000000002</v>
      </c>
      <c r="AI1070" s="4">
        <v>588.04597000000001</v>
      </c>
      <c r="AJ1070" s="4">
        <v>612.70474000000002</v>
      </c>
      <c r="AK1070" s="4">
        <v>37.89367</v>
      </c>
      <c r="AL1070" s="4">
        <v>87.240129999999994</v>
      </c>
      <c r="AM1070" s="4">
        <v>69.072569999999999</v>
      </c>
      <c r="AN1070" s="4">
        <v>117.87645999999999</v>
      </c>
      <c r="AO1070" s="4">
        <v>103.49594</v>
      </c>
      <c r="AP1070" s="4">
        <v>1836.8839</v>
      </c>
      <c r="AQ1070" s="4">
        <v>2.68682</v>
      </c>
      <c r="AR1070" s="4">
        <v>6.0966899999999997</v>
      </c>
    </row>
    <row r="1071" spans="3:44" x14ac:dyDescent="0.25">
      <c r="C1071" s="10">
        <v>30.21144</v>
      </c>
      <c r="E1071" s="4">
        <v>52.161879999999996</v>
      </c>
      <c r="F1071" s="4">
        <v>351.94515999999999</v>
      </c>
      <c r="G1071" s="4">
        <v>70.743960000000001</v>
      </c>
      <c r="H1071" s="4">
        <v>8443.3393599999999</v>
      </c>
      <c r="I1071" s="4">
        <v>233.78656000000001</v>
      </c>
      <c r="J1071" s="4">
        <v>98.798310000000001</v>
      </c>
      <c r="K1071" s="4">
        <v>0.40040999999999999</v>
      </c>
      <c r="L1071" s="4">
        <v>107.20759</v>
      </c>
      <c r="M1071" s="4">
        <v>243.79912999999999</v>
      </c>
      <c r="N1071" s="4">
        <v>233.05735999999999</v>
      </c>
      <c r="O1071" s="4">
        <v>10.741770000000002</v>
      </c>
      <c r="P1071" s="4">
        <v>229.54830000000001</v>
      </c>
      <c r="Q1071" s="4">
        <v>27.978960000000001</v>
      </c>
      <c r="R1071" s="4">
        <v>270.84762999999998</v>
      </c>
      <c r="S1071" s="4">
        <v>258.10221999999999</v>
      </c>
      <c r="T1071" s="4">
        <v>230.00921</v>
      </c>
      <c r="U1071" s="4">
        <v>1.18794</v>
      </c>
      <c r="V1071" s="4">
        <v>303.65748000000002</v>
      </c>
      <c r="W1071" s="4">
        <v>1798.3796</v>
      </c>
      <c r="X1071" s="4">
        <v>35.539119999999997</v>
      </c>
      <c r="Y1071" s="4">
        <v>210.76703000000001</v>
      </c>
      <c r="Z1071" s="4">
        <v>36.223779999999998</v>
      </c>
      <c r="AA1071" s="4">
        <v>8.9427099999999911</v>
      </c>
      <c r="AB1071" s="4">
        <v>100.84404000000001</v>
      </c>
      <c r="AC1071" s="4">
        <v>109.78675</v>
      </c>
      <c r="AD1071" s="4">
        <v>103.02498</v>
      </c>
      <c r="AE1071" s="4">
        <v>104.67552999999999</v>
      </c>
      <c r="AF1071" s="4">
        <v>1.6505499999999955</v>
      </c>
      <c r="AG1071" s="4">
        <v>125.32557</v>
      </c>
      <c r="AH1071" s="4">
        <v>435.36667</v>
      </c>
      <c r="AI1071" s="4">
        <v>587.92908</v>
      </c>
      <c r="AJ1071" s="4">
        <v>612.69939999999997</v>
      </c>
      <c r="AK1071" s="4">
        <v>37.88409</v>
      </c>
      <c r="AL1071" s="4">
        <v>87.232960000000006</v>
      </c>
      <c r="AM1071" s="4">
        <v>69.096969999999999</v>
      </c>
      <c r="AN1071" s="4">
        <v>117.88348999999999</v>
      </c>
      <c r="AO1071" s="4">
        <v>107.06829999999999</v>
      </c>
      <c r="AP1071" s="4">
        <v>1837.0103799999999</v>
      </c>
      <c r="AQ1071" s="4">
        <v>2.6782900000000001</v>
      </c>
      <c r="AR1071" s="4">
        <v>6.0936700000000004</v>
      </c>
    </row>
    <row r="1072" spans="3:44" x14ac:dyDescent="0.25">
      <c r="C1072" s="10">
        <v>30.21172</v>
      </c>
      <c r="E1072" s="4">
        <v>48.713769999999997</v>
      </c>
      <c r="F1072" s="4">
        <v>351.82294000000002</v>
      </c>
      <c r="G1072" s="4">
        <v>70.777339999999995</v>
      </c>
      <c r="H1072" s="4">
        <v>8560.6756999999998</v>
      </c>
      <c r="I1072" s="4">
        <v>234.01044999999999</v>
      </c>
      <c r="J1072" s="4">
        <v>98.806709999999995</v>
      </c>
      <c r="K1072" s="4">
        <v>0.4</v>
      </c>
      <c r="L1072" s="4">
        <v>106.86832</v>
      </c>
      <c r="M1072" s="4">
        <v>248.15773999999999</v>
      </c>
      <c r="N1072" s="4">
        <v>235.95057</v>
      </c>
      <c r="O1072" s="4">
        <v>12.207169999999991</v>
      </c>
      <c r="P1072" s="4">
        <v>229.60427999999999</v>
      </c>
      <c r="Q1072" s="4">
        <v>27.964770000000001</v>
      </c>
      <c r="R1072" s="4">
        <v>272.32605000000001</v>
      </c>
      <c r="S1072" s="4">
        <v>256.89929000000001</v>
      </c>
      <c r="T1072" s="4">
        <v>229.94816</v>
      </c>
      <c r="U1072" s="4">
        <v>1.77718</v>
      </c>
      <c r="V1072" s="4">
        <v>301.67048</v>
      </c>
      <c r="W1072" s="4">
        <v>1798.7705100000001</v>
      </c>
      <c r="X1072" s="4">
        <v>35.535719999999998</v>
      </c>
      <c r="Y1072" s="4">
        <v>210.74403000000001</v>
      </c>
      <c r="Z1072" s="4">
        <v>36.161650000000002</v>
      </c>
      <c r="AA1072" s="4">
        <v>8.9428300000000007</v>
      </c>
      <c r="AB1072" s="4">
        <v>100.82039</v>
      </c>
      <c r="AC1072" s="4">
        <v>109.76322</v>
      </c>
      <c r="AD1072" s="4">
        <v>103.08439</v>
      </c>
      <c r="AE1072" s="4">
        <v>104.70524</v>
      </c>
      <c r="AF1072" s="4">
        <v>1.6208500000000043</v>
      </c>
      <c r="AG1072" s="4">
        <v>125.32557</v>
      </c>
      <c r="AH1072" s="4">
        <v>435.60138000000001</v>
      </c>
      <c r="AI1072" s="4">
        <v>587.87333000000001</v>
      </c>
      <c r="AJ1072" s="4">
        <v>612.69939999999997</v>
      </c>
      <c r="AK1072" s="4">
        <v>37.88335</v>
      </c>
      <c r="AL1072" s="4">
        <v>87.244450000000001</v>
      </c>
      <c r="AM1072" s="4">
        <v>69.096969999999999</v>
      </c>
      <c r="AN1072" s="4">
        <v>117.8811</v>
      </c>
      <c r="AO1072" s="4">
        <v>105.69571999999999</v>
      </c>
      <c r="AP1072" s="4">
        <v>1836.45931</v>
      </c>
      <c r="AQ1072" s="4">
        <v>2.6801200000000001</v>
      </c>
      <c r="AR1072" s="4">
        <v>6.0960900000000002</v>
      </c>
    </row>
    <row r="1073" spans="3:44" x14ac:dyDescent="0.25">
      <c r="C1073" s="10">
        <v>30.212</v>
      </c>
      <c r="E1073" s="4">
        <v>53.335700000000003</v>
      </c>
      <c r="F1073" s="4">
        <v>351.78219999999999</v>
      </c>
      <c r="G1073" s="4">
        <v>70.716589999999997</v>
      </c>
      <c r="H1073" s="4">
        <v>8560.6756999999998</v>
      </c>
      <c r="I1073" s="4">
        <v>233.98247000000001</v>
      </c>
      <c r="J1073" s="4">
        <v>98.806709999999995</v>
      </c>
      <c r="K1073" s="4">
        <v>0.40122000000000002</v>
      </c>
      <c r="L1073" s="4">
        <v>107.05338</v>
      </c>
      <c r="M1073" s="4">
        <v>245.78031999999999</v>
      </c>
      <c r="N1073" s="4">
        <v>236.10506000000001</v>
      </c>
      <c r="O1073" s="4">
        <v>9.6752599999999802</v>
      </c>
      <c r="P1073" s="4">
        <v>229.80020999999999</v>
      </c>
      <c r="Q1073" s="4">
        <v>27.99316</v>
      </c>
      <c r="R1073" s="4">
        <v>272.40973000000002</v>
      </c>
      <c r="S1073" s="4">
        <v>256.47966000000002</v>
      </c>
      <c r="T1073" s="4">
        <v>230.09469000000001</v>
      </c>
      <c r="U1073" s="4">
        <v>1.35555</v>
      </c>
      <c r="V1073" s="4">
        <v>301.53055000000001</v>
      </c>
      <c r="W1073" s="4">
        <v>1800.82618</v>
      </c>
      <c r="X1073" s="4">
        <v>35.531300000000002</v>
      </c>
      <c r="Y1073" s="4">
        <v>210.76703000000001</v>
      </c>
      <c r="Z1073" s="4">
        <v>36.074480000000001</v>
      </c>
      <c r="AA1073" s="4">
        <v>8.9253199999999993</v>
      </c>
      <c r="AB1073" s="4">
        <v>100.84404000000001</v>
      </c>
      <c r="AC1073" s="4">
        <v>109.76936000000001</v>
      </c>
      <c r="AD1073" s="4">
        <v>103.00104</v>
      </c>
      <c r="AE1073" s="4">
        <v>104.68129</v>
      </c>
      <c r="AF1073" s="4">
        <v>1.6802500000000009</v>
      </c>
      <c r="AG1073" s="4">
        <v>125.3313</v>
      </c>
      <c r="AH1073" s="4">
        <v>435.07898</v>
      </c>
      <c r="AI1073" s="4">
        <v>587.90661999999998</v>
      </c>
      <c r="AJ1073" s="4">
        <v>612.67724999999996</v>
      </c>
      <c r="AK1073" s="4">
        <v>37.876010000000001</v>
      </c>
      <c r="AL1073" s="4">
        <v>87.242710000000002</v>
      </c>
      <c r="AM1073" s="4">
        <v>69.102850000000004</v>
      </c>
      <c r="AN1073" s="4">
        <v>117.87795</v>
      </c>
      <c r="AO1073" s="4">
        <v>100.57339</v>
      </c>
      <c r="AP1073" s="4">
        <v>1835.4082100000001</v>
      </c>
      <c r="AQ1073" s="4">
        <v>2.68621</v>
      </c>
      <c r="AR1073" s="4">
        <v>6.0985100000000001</v>
      </c>
    </row>
    <row r="1074" spans="3:44" x14ac:dyDescent="0.25">
      <c r="C1074" s="10">
        <v>30.21228</v>
      </c>
      <c r="E1074" s="4">
        <v>57.51746</v>
      </c>
      <c r="F1074" s="4">
        <v>351.53775000000002</v>
      </c>
      <c r="G1074" s="4">
        <v>70.738399999999999</v>
      </c>
      <c r="H1074" s="4">
        <v>8247.7788</v>
      </c>
      <c r="I1074" s="4">
        <v>234.09441000000001</v>
      </c>
      <c r="J1074" s="4">
        <v>98.806709999999995</v>
      </c>
      <c r="K1074" s="4">
        <v>0.39713999999999999</v>
      </c>
      <c r="L1074" s="4">
        <v>107.39264</v>
      </c>
      <c r="M1074" s="4">
        <v>243.31798000000001</v>
      </c>
      <c r="N1074" s="4">
        <v>232.04614000000001</v>
      </c>
      <c r="O1074" s="4">
        <v>11.271839999999997</v>
      </c>
      <c r="P1074" s="4">
        <v>229.88417999999999</v>
      </c>
      <c r="Q1074" s="4">
        <v>28.010200000000001</v>
      </c>
      <c r="R1074" s="4">
        <v>271.01499999999999</v>
      </c>
      <c r="S1074" s="4">
        <v>256.06002999999998</v>
      </c>
      <c r="T1074" s="4">
        <v>230.21679</v>
      </c>
      <c r="U1074" s="4">
        <v>1.4395100000000001</v>
      </c>
      <c r="V1074" s="4">
        <v>302.78991000000002</v>
      </c>
      <c r="W1074" s="4">
        <v>1799.55458</v>
      </c>
      <c r="X1074" s="4">
        <v>35.524320000000003</v>
      </c>
      <c r="Y1074" s="4">
        <v>210.77301</v>
      </c>
      <c r="Z1074" s="4">
        <v>36.037379999999999</v>
      </c>
      <c r="AA1074" s="4">
        <v>8.9910999999999888</v>
      </c>
      <c r="AB1074" s="4">
        <v>100.78440000000001</v>
      </c>
      <c r="AC1074" s="4">
        <v>109.77549999999999</v>
      </c>
      <c r="AD1074" s="4">
        <v>103.05468</v>
      </c>
      <c r="AE1074" s="4">
        <v>104.6161</v>
      </c>
      <c r="AF1074" s="4">
        <v>1.5614199999999983</v>
      </c>
      <c r="AG1074" s="4">
        <v>125.32557</v>
      </c>
      <c r="AH1074" s="4">
        <v>433.84096</v>
      </c>
      <c r="AI1074" s="4">
        <v>588.01269000000002</v>
      </c>
      <c r="AJ1074" s="4">
        <v>612.69939999999997</v>
      </c>
      <c r="AK1074" s="4">
        <v>37.868960000000001</v>
      </c>
      <c r="AL1074" s="4">
        <v>87.236440000000002</v>
      </c>
      <c r="AM1074" s="4">
        <v>69.066689999999994</v>
      </c>
      <c r="AN1074" s="4">
        <v>117.87882</v>
      </c>
      <c r="AO1074" s="4">
        <v>107.74507</v>
      </c>
      <c r="AP1074" s="4">
        <v>1834.6681599999999</v>
      </c>
      <c r="AQ1074" s="4">
        <v>2.68926</v>
      </c>
      <c r="AR1074" s="4">
        <v>6.09307</v>
      </c>
    </row>
    <row r="1075" spans="3:44" x14ac:dyDescent="0.25">
      <c r="C1075" s="10">
        <v>30.21256</v>
      </c>
      <c r="E1075" s="4">
        <v>58.324460000000002</v>
      </c>
      <c r="F1075" s="4">
        <v>351.45625999999999</v>
      </c>
      <c r="G1075" s="4">
        <v>70.807879999999997</v>
      </c>
      <c r="H1075" s="4">
        <v>8498.0963200000006</v>
      </c>
      <c r="I1075" s="4">
        <v>233.95447999999999</v>
      </c>
      <c r="J1075" s="4">
        <v>98.806709999999995</v>
      </c>
      <c r="K1075" s="4">
        <v>0.40204000000000001</v>
      </c>
      <c r="L1075" s="4">
        <v>106.93001</v>
      </c>
      <c r="M1075" s="4">
        <v>241.22359</v>
      </c>
      <c r="N1075" s="4">
        <v>231.68098000000001</v>
      </c>
      <c r="O1075" s="4">
        <v>9.5426099999999963</v>
      </c>
      <c r="P1075" s="4">
        <v>229.46432999999999</v>
      </c>
      <c r="Q1075" s="4">
        <v>28.027239999999999</v>
      </c>
      <c r="R1075" s="4">
        <v>270.5129</v>
      </c>
      <c r="S1075" s="4">
        <v>253.7381</v>
      </c>
      <c r="T1075" s="4">
        <v>230.11911000000001</v>
      </c>
      <c r="U1075" s="4">
        <v>1.2433000000000001</v>
      </c>
      <c r="V1075" s="4">
        <v>302.59401000000003</v>
      </c>
      <c r="W1075" s="4">
        <v>1801.4804899999999</v>
      </c>
      <c r="X1075" s="4">
        <v>35.521090000000001</v>
      </c>
      <c r="Y1075" s="4">
        <v>210.74403000000001</v>
      </c>
      <c r="Z1075" s="4">
        <v>35.819870000000002</v>
      </c>
      <c r="AA1075" s="4">
        <v>8.9253599999999977</v>
      </c>
      <c r="AB1075" s="4">
        <v>100.83786000000001</v>
      </c>
      <c r="AC1075" s="4">
        <v>109.76322</v>
      </c>
      <c r="AD1075" s="4">
        <v>102.99527</v>
      </c>
      <c r="AE1075" s="4">
        <v>104.58638999999999</v>
      </c>
      <c r="AF1075" s="4">
        <v>1.5911199999999894</v>
      </c>
      <c r="AG1075" s="4">
        <v>125.32557</v>
      </c>
      <c r="AH1075" s="4">
        <v>434.54516999999998</v>
      </c>
      <c r="AI1075" s="4">
        <v>588.06843000000003</v>
      </c>
      <c r="AJ1075" s="4">
        <v>612.67191000000003</v>
      </c>
      <c r="AK1075" s="4">
        <v>37.886780000000002</v>
      </c>
      <c r="AL1075" s="4">
        <v>87.240589999999997</v>
      </c>
      <c r="AM1075" s="4">
        <v>69.066689999999994</v>
      </c>
      <c r="AN1075" s="4">
        <v>117.87426000000001</v>
      </c>
      <c r="AO1075" s="4">
        <v>107.0089</v>
      </c>
      <c r="AP1075" s="4">
        <v>1835.0186100000001</v>
      </c>
      <c r="AQ1075" s="4">
        <v>2.68499</v>
      </c>
      <c r="AR1075" s="4">
        <v>6.0936700000000004</v>
      </c>
    </row>
    <row r="1076" spans="3:44" x14ac:dyDescent="0.25">
      <c r="C1076" s="10">
        <v>30.21283</v>
      </c>
      <c r="E1076" s="4">
        <v>54.876350000000002</v>
      </c>
      <c r="F1076" s="4">
        <v>351.80257</v>
      </c>
      <c r="G1076" s="4">
        <v>70.801460000000006</v>
      </c>
      <c r="H1076" s="4">
        <v>8537.2084300000006</v>
      </c>
      <c r="I1076" s="4">
        <v>233.84254000000001</v>
      </c>
      <c r="J1076" s="4">
        <v>98.806709999999995</v>
      </c>
      <c r="K1076" s="4">
        <v>0.40040999999999999</v>
      </c>
      <c r="L1076" s="4">
        <v>106.71411000000001</v>
      </c>
      <c r="M1076" s="4">
        <v>249.68609000000001</v>
      </c>
      <c r="N1076" s="4">
        <v>237.72020000000001</v>
      </c>
      <c r="O1076" s="4">
        <v>11.965890000000002</v>
      </c>
      <c r="P1076" s="4">
        <v>229.40835000000001</v>
      </c>
      <c r="Q1076" s="4">
        <v>28.030080000000002</v>
      </c>
      <c r="R1076" s="4">
        <v>272.80025999999998</v>
      </c>
      <c r="S1076" s="4">
        <v>256.98320999999999</v>
      </c>
      <c r="T1076" s="4">
        <v>230.11911000000001</v>
      </c>
      <c r="U1076" s="4">
        <v>1.32833</v>
      </c>
      <c r="V1076" s="4">
        <v>302.17421999999999</v>
      </c>
      <c r="W1076" s="4">
        <v>1800.4027699999999</v>
      </c>
      <c r="X1076" s="4">
        <v>35.509569999999997</v>
      </c>
      <c r="Y1076" s="4">
        <v>210.74403000000001</v>
      </c>
      <c r="Z1076" s="4">
        <v>35.813830000000003</v>
      </c>
      <c r="AA1076" s="4">
        <v>8.9551400000000001</v>
      </c>
      <c r="AB1076" s="4">
        <v>100.81422000000001</v>
      </c>
      <c r="AC1076" s="4">
        <v>109.76936000000001</v>
      </c>
      <c r="AD1076" s="4">
        <v>103.01921</v>
      </c>
      <c r="AE1076" s="4">
        <v>104.61033999999999</v>
      </c>
      <c r="AF1076" s="4">
        <v>1.5911299999999926</v>
      </c>
      <c r="AG1076" s="4">
        <v>125.29031000000001</v>
      </c>
      <c r="AH1076" s="4">
        <v>435.41966000000002</v>
      </c>
      <c r="AI1076" s="4">
        <v>588.11875999999995</v>
      </c>
      <c r="AJ1076" s="4">
        <v>612.63909000000001</v>
      </c>
      <c r="AK1076" s="4">
        <v>37.9024</v>
      </c>
      <c r="AL1076" s="4">
        <v>87.234160000000003</v>
      </c>
      <c r="AM1076" s="4">
        <v>69.030529999999999</v>
      </c>
      <c r="AN1076" s="4">
        <v>117.87563</v>
      </c>
      <c r="AO1076" s="4">
        <v>106.05225</v>
      </c>
      <c r="AP1076" s="4">
        <v>1837.7082600000001</v>
      </c>
      <c r="AQ1076" s="4">
        <v>2.68804</v>
      </c>
      <c r="AR1076" s="4">
        <v>6.0948799999999999</v>
      </c>
    </row>
    <row r="1077" spans="3:44" x14ac:dyDescent="0.25">
      <c r="C1077" s="10">
        <v>30.21311</v>
      </c>
      <c r="E1077" s="4">
        <v>56.050179999999997</v>
      </c>
      <c r="F1077" s="4">
        <v>349.31733000000003</v>
      </c>
      <c r="G1077" s="4">
        <v>70.83005</v>
      </c>
      <c r="H1077" s="4">
        <v>8576.3205500000004</v>
      </c>
      <c r="I1077" s="4">
        <v>234.01044999999999</v>
      </c>
      <c r="J1077" s="4">
        <v>98.798310000000001</v>
      </c>
      <c r="K1077" s="4">
        <v>0.39468999999999999</v>
      </c>
      <c r="L1077" s="4">
        <v>107.20759</v>
      </c>
      <c r="M1077" s="4">
        <v>247.36527000000001</v>
      </c>
      <c r="N1077" s="4">
        <v>236.38595000000001</v>
      </c>
      <c r="O1077" s="4">
        <v>10.979320000000001</v>
      </c>
      <c r="P1077" s="4">
        <v>229.26840000000001</v>
      </c>
      <c r="Q1077" s="4">
        <v>27.995999999999999</v>
      </c>
      <c r="R1077" s="4">
        <v>272.0471</v>
      </c>
      <c r="S1077" s="4">
        <v>252.84289000000001</v>
      </c>
      <c r="T1077" s="4">
        <v>230.03362999999999</v>
      </c>
      <c r="U1077" s="4">
        <v>1.32741</v>
      </c>
      <c r="V1077" s="4">
        <v>301.55853000000002</v>
      </c>
      <c r="W1077" s="4">
        <v>1799.15076</v>
      </c>
      <c r="X1077" s="4">
        <v>35.501959999999997</v>
      </c>
      <c r="Y1077" s="4">
        <v>210.71505999999999</v>
      </c>
      <c r="Z1077" s="4">
        <v>35.763750000000002</v>
      </c>
      <c r="AA1077" s="4">
        <v>8.9254999999999995</v>
      </c>
      <c r="AB1077" s="4">
        <v>100.80804000000001</v>
      </c>
      <c r="AC1077" s="4">
        <v>109.73354</v>
      </c>
      <c r="AD1077" s="4">
        <v>103.00104</v>
      </c>
      <c r="AE1077" s="4">
        <v>104.59216000000001</v>
      </c>
      <c r="AF1077" s="4">
        <v>1.5911200000000036</v>
      </c>
      <c r="AG1077" s="4">
        <v>125.3313</v>
      </c>
      <c r="AH1077" s="4">
        <v>435.90044</v>
      </c>
      <c r="AI1077" s="4">
        <v>588.10171000000003</v>
      </c>
      <c r="AJ1077" s="4">
        <v>612.62225999999998</v>
      </c>
      <c r="AK1077" s="4">
        <v>37.902059999999999</v>
      </c>
      <c r="AL1077" s="4">
        <v>87.219149999999999</v>
      </c>
      <c r="AM1077" s="4">
        <v>69.042289999999994</v>
      </c>
      <c r="AN1077" s="4">
        <v>117.87343</v>
      </c>
      <c r="AO1077" s="4">
        <v>101.07956</v>
      </c>
      <c r="AP1077" s="4">
        <v>1837.6756700000001</v>
      </c>
      <c r="AQ1077" s="4">
        <v>2.6776800000000001</v>
      </c>
      <c r="AR1077" s="4">
        <v>6.0900499999999997</v>
      </c>
    </row>
    <row r="1078" spans="3:44" x14ac:dyDescent="0.25">
      <c r="C1078" s="10">
        <v>30.21339</v>
      </c>
      <c r="E1078" s="4">
        <v>51.428240000000002</v>
      </c>
      <c r="F1078" s="4">
        <v>350.05068</v>
      </c>
      <c r="G1078" s="4">
        <v>70.791690000000003</v>
      </c>
      <c r="H1078" s="4">
        <v>8584.1429700000008</v>
      </c>
      <c r="I1078" s="4">
        <v>233.78656000000001</v>
      </c>
      <c r="J1078" s="4">
        <v>98.798310000000001</v>
      </c>
      <c r="K1078" s="4">
        <v>0.39265</v>
      </c>
      <c r="L1078" s="4">
        <v>106.93001</v>
      </c>
      <c r="M1078" s="4">
        <v>245.69541000000001</v>
      </c>
      <c r="N1078" s="4">
        <v>233.98430999999999</v>
      </c>
      <c r="O1078" s="4">
        <v>11.711100000000016</v>
      </c>
      <c r="P1078" s="4">
        <v>229.10046</v>
      </c>
      <c r="Q1078" s="4">
        <v>27.964770000000001</v>
      </c>
      <c r="R1078" s="4">
        <v>269.98289999999997</v>
      </c>
      <c r="S1078" s="4">
        <v>256.84334000000001</v>
      </c>
      <c r="T1078" s="4">
        <v>229.86268999999999</v>
      </c>
      <c r="U1078" s="4">
        <v>1.21608</v>
      </c>
      <c r="V1078" s="4">
        <v>300.74694</v>
      </c>
      <c r="W1078" s="4">
        <v>1800.3991900000001</v>
      </c>
      <c r="X1078" s="4">
        <v>35.497239999999998</v>
      </c>
      <c r="Y1078" s="4">
        <v>210.70908</v>
      </c>
      <c r="Z1078" s="4">
        <v>35.664479999999998</v>
      </c>
      <c r="AA1078" s="4">
        <v>8.9611699999999956</v>
      </c>
      <c r="AB1078" s="4">
        <v>100.83786000000001</v>
      </c>
      <c r="AC1078" s="4">
        <v>109.79903</v>
      </c>
      <c r="AD1078" s="4">
        <v>103.02498</v>
      </c>
      <c r="AE1078" s="4">
        <v>104.58638999999999</v>
      </c>
      <c r="AF1078" s="4">
        <v>1.5614099999999951</v>
      </c>
      <c r="AG1078" s="4">
        <v>125.35509999999999</v>
      </c>
      <c r="AH1078" s="4">
        <v>435.95341999999999</v>
      </c>
      <c r="AI1078" s="4">
        <v>588.01269000000002</v>
      </c>
      <c r="AJ1078" s="4">
        <v>612.53444999999999</v>
      </c>
      <c r="AK1078" s="4">
        <v>37.893900000000002</v>
      </c>
      <c r="AL1078" s="4">
        <v>87.229479999999995</v>
      </c>
      <c r="AM1078" s="4">
        <v>69.006129999999999</v>
      </c>
      <c r="AN1078" s="4">
        <v>117.87645999999999</v>
      </c>
      <c r="AO1078" s="4">
        <v>100.88348999999999</v>
      </c>
      <c r="AP1078" s="4">
        <v>1836.3545899999999</v>
      </c>
      <c r="AQ1078" s="4">
        <v>2.68621</v>
      </c>
      <c r="AR1078" s="4">
        <v>6.1021299999999998</v>
      </c>
    </row>
    <row r="1079" spans="3:44" x14ac:dyDescent="0.25">
      <c r="C1079" s="10">
        <v>30.21367</v>
      </c>
      <c r="E1079" s="4">
        <v>52.161879999999996</v>
      </c>
      <c r="F1079" s="4">
        <v>351.78219999999999</v>
      </c>
      <c r="G1079" s="4">
        <v>70.793030000000002</v>
      </c>
      <c r="H1079" s="4">
        <v>8466.8066299999991</v>
      </c>
      <c r="I1079" s="4">
        <v>233.73059000000001</v>
      </c>
      <c r="J1079" s="4">
        <v>98.806709999999995</v>
      </c>
      <c r="K1079" s="4">
        <v>0.39550999999999997</v>
      </c>
      <c r="L1079" s="4">
        <v>106.99169000000001</v>
      </c>
      <c r="M1079" s="4">
        <v>246.20486</v>
      </c>
      <c r="N1079" s="4">
        <v>234.77081000000001</v>
      </c>
      <c r="O1079" s="4">
        <v>11.434049999999985</v>
      </c>
      <c r="P1079" s="4">
        <v>229.43634</v>
      </c>
      <c r="Q1079" s="4">
        <v>27.9818</v>
      </c>
      <c r="R1079" s="4">
        <v>271.18236999999999</v>
      </c>
      <c r="S1079" s="4">
        <v>256.00407999999999</v>
      </c>
      <c r="T1079" s="4">
        <v>230.05806000000001</v>
      </c>
      <c r="U1079" s="4">
        <v>1.4971699999999999</v>
      </c>
      <c r="V1079" s="4">
        <v>302.56603000000001</v>
      </c>
      <c r="W1079" s="4">
        <v>1798.91164</v>
      </c>
      <c r="X1079" s="4">
        <v>35.493000000000002</v>
      </c>
      <c r="Y1079" s="4">
        <v>210.73805999999999</v>
      </c>
      <c r="Z1079" s="4">
        <v>35.67051</v>
      </c>
      <c r="AA1079" s="4">
        <v>8.9253199999999993</v>
      </c>
      <c r="AB1079" s="4">
        <v>100.84404000000001</v>
      </c>
      <c r="AC1079" s="4">
        <v>109.76936000000001</v>
      </c>
      <c r="AD1079" s="4">
        <v>103.00104</v>
      </c>
      <c r="AE1079" s="4">
        <v>104.59216000000001</v>
      </c>
      <c r="AF1079" s="4">
        <v>1.5911200000000036</v>
      </c>
      <c r="AG1079" s="4">
        <v>125.3313</v>
      </c>
      <c r="AH1079" s="4">
        <v>436.07646</v>
      </c>
      <c r="AI1079" s="4">
        <v>588.04597000000001</v>
      </c>
      <c r="AJ1079" s="4">
        <v>612.42980999999997</v>
      </c>
      <c r="AK1079" s="4">
        <v>37.891179999999999</v>
      </c>
      <c r="AL1079" s="4">
        <v>87.234570000000005</v>
      </c>
      <c r="AM1079" s="4">
        <v>69.012010000000004</v>
      </c>
      <c r="AN1079" s="4">
        <v>117.86808000000001</v>
      </c>
      <c r="AO1079" s="4">
        <v>99.602860000000007</v>
      </c>
      <c r="AP1079" s="4">
        <v>1836.32789</v>
      </c>
      <c r="AQ1079" s="4">
        <v>2.6831700000000001</v>
      </c>
      <c r="AR1079" s="4">
        <v>6.0972999999999997</v>
      </c>
    </row>
    <row r="1080" spans="3:44" x14ac:dyDescent="0.25">
      <c r="C1080" s="10">
        <v>30.213940000000001</v>
      </c>
      <c r="E1080" s="4">
        <v>58.984740000000002</v>
      </c>
      <c r="F1080" s="4">
        <v>351.82294000000002</v>
      </c>
      <c r="G1080" s="4">
        <v>70.799019999999999</v>
      </c>
      <c r="H1080" s="4">
        <v>8279.0684899999997</v>
      </c>
      <c r="I1080" s="4">
        <v>233.78656000000001</v>
      </c>
      <c r="J1080" s="4">
        <v>98.806709999999995</v>
      </c>
      <c r="K1080" s="4">
        <v>0.39510000000000001</v>
      </c>
      <c r="L1080" s="4">
        <v>106.89915999999999</v>
      </c>
      <c r="M1080" s="4">
        <v>249.23325</v>
      </c>
      <c r="N1080" s="4">
        <v>236.96179000000001</v>
      </c>
      <c r="O1080" s="4">
        <v>12.27145999999999</v>
      </c>
      <c r="P1080" s="4">
        <v>229.38036</v>
      </c>
      <c r="Q1080" s="4">
        <v>27.976130000000001</v>
      </c>
      <c r="R1080" s="4">
        <v>271.82395000000002</v>
      </c>
      <c r="S1080" s="4">
        <v>257.82247000000001</v>
      </c>
      <c r="T1080" s="4">
        <v>229.96037000000001</v>
      </c>
      <c r="U1080" s="4">
        <v>1.3849100000000001</v>
      </c>
      <c r="V1080" s="4">
        <v>301.61450000000002</v>
      </c>
      <c r="W1080" s="4">
        <v>1799.4654399999999</v>
      </c>
      <c r="X1080" s="4">
        <v>35.486020000000003</v>
      </c>
      <c r="Y1080" s="4">
        <v>210.65710000000001</v>
      </c>
      <c r="Z1080" s="4">
        <v>35.856969999999997</v>
      </c>
      <c r="AA1080" s="4">
        <v>8.919319999999999</v>
      </c>
      <c r="AB1080" s="4">
        <v>100.81422000000001</v>
      </c>
      <c r="AC1080" s="4">
        <v>109.73354</v>
      </c>
      <c r="AD1080" s="4">
        <v>103.03073999999999</v>
      </c>
      <c r="AE1080" s="4">
        <v>104.68129</v>
      </c>
      <c r="AF1080" s="4">
        <v>1.6505500000000097</v>
      </c>
      <c r="AG1080" s="4">
        <v>125.30177</v>
      </c>
      <c r="AH1080" s="4">
        <v>436.13513</v>
      </c>
      <c r="AI1080" s="4">
        <v>587.99023</v>
      </c>
      <c r="AJ1080" s="4">
        <v>612.40231000000006</v>
      </c>
      <c r="AK1080" s="4">
        <v>37.904789999999998</v>
      </c>
      <c r="AL1080" s="4">
        <v>87.218999999999994</v>
      </c>
      <c r="AM1080" s="4">
        <v>69.012010000000004</v>
      </c>
      <c r="AN1080" s="4">
        <v>117.86278</v>
      </c>
      <c r="AO1080" s="4">
        <v>100.63294999999999</v>
      </c>
      <c r="AP1080" s="4">
        <v>1834.8462099999999</v>
      </c>
      <c r="AQ1080" s="4">
        <v>2.68804</v>
      </c>
      <c r="AR1080" s="4">
        <v>6.09307</v>
      </c>
    </row>
    <row r="1081" spans="3:44" x14ac:dyDescent="0.25">
      <c r="C1081" s="10">
        <v>30.214220000000001</v>
      </c>
      <c r="E1081" s="4">
        <v>53.702530000000003</v>
      </c>
      <c r="F1081" s="4">
        <v>352.80074000000002</v>
      </c>
      <c r="G1081" s="4">
        <v>70.797219999999996</v>
      </c>
      <c r="H1081" s="4">
        <v>8216.4891100000004</v>
      </c>
      <c r="I1081" s="4">
        <v>234.23435000000001</v>
      </c>
      <c r="J1081" s="4">
        <v>98.798310000000001</v>
      </c>
      <c r="K1081" s="4">
        <v>0.38816000000000001</v>
      </c>
      <c r="L1081" s="4">
        <v>106.83748</v>
      </c>
      <c r="M1081" s="4">
        <v>246.23316</v>
      </c>
      <c r="N1081" s="4">
        <v>234.88317000000001</v>
      </c>
      <c r="O1081" s="4">
        <v>11.349989999999991</v>
      </c>
      <c r="P1081" s="4">
        <v>229.54830000000001</v>
      </c>
      <c r="Q1081" s="4">
        <v>27.976130000000001</v>
      </c>
      <c r="R1081" s="4">
        <v>273.58130999999997</v>
      </c>
      <c r="S1081" s="4">
        <v>256.78739000000002</v>
      </c>
      <c r="T1081" s="4">
        <v>230.02142000000001</v>
      </c>
      <c r="U1081" s="4">
        <v>1.3830800000000001</v>
      </c>
      <c r="V1081" s="4">
        <v>302.09026</v>
      </c>
      <c r="W1081" s="4">
        <v>1801.0321200000001</v>
      </c>
      <c r="X1081" s="4">
        <v>35.478110000000001</v>
      </c>
      <c r="Y1081" s="4">
        <v>210.69206</v>
      </c>
      <c r="Z1081" s="4">
        <v>35.813830000000003</v>
      </c>
      <c r="AA1081" s="4">
        <v>8.8956099999999907</v>
      </c>
      <c r="AB1081" s="4">
        <v>100.85021</v>
      </c>
      <c r="AC1081" s="4">
        <v>109.74581999999999</v>
      </c>
      <c r="AD1081" s="4">
        <v>103.01921</v>
      </c>
      <c r="AE1081" s="4">
        <v>104.58063</v>
      </c>
      <c r="AF1081" s="4">
        <v>1.5614199999999983</v>
      </c>
      <c r="AG1081" s="4">
        <v>125.31984</v>
      </c>
      <c r="AH1081" s="4">
        <v>436.18241</v>
      </c>
      <c r="AI1081" s="4">
        <v>587.97941000000003</v>
      </c>
      <c r="AJ1081" s="4">
        <v>612.39164000000005</v>
      </c>
      <c r="AK1081" s="4">
        <v>37.90502</v>
      </c>
      <c r="AL1081" s="4">
        <v>87.216160000000002</v>
      </c>
      <c r="AM1081" s="4">
        <v>68.969980000000007</v>
      </c>
      <c r="AN1081" s="4">
        <v>117.86602000000001</v>
      </c>
      <c r="AO1081" s="4">
        <v>93.069090000000003</v>
      </c>
      <c r="AP1081" s="4">
        <v>1835.75729</v>
      </c>
      <c r="AQ1081" s="4">
        <v>2.68377</v>
      </c>
      <c r="AR1081" s="4">
        <v>6.0954899999999999</v>
      </c>
    </row>
    <row r="1082" spans="3:44" x14ac:dyDescent="0.25">
      <c r="C1082" s="10">
        <v>30.214500000000001</v>
      </c>
      <c r="E1082" s="4">
        <v>53.555799999999998</v>
      </c>
      <c r="F1082" s="4">
        <v>353.43223</v>
      </c>
      <c r="G1082" s="4">
        <v>70.757649999999998</v>
      </c>
      <c r="H1082" s="4">
        <v>8326.0030200000001</v>
      </c>
      <c r="I1082" s="4">
        <v>233.84254000000001</v>
      </c>
      <c r="J1082" s="4">
        <v>98.815110000000004</v>
      </c>
      <c r="K1082" s="4">
        <v>0.39019999999999999</v>
      </c>
      <c r="L1082" s="4">
        <v>106.89915999999999</v>
      </c>
      <c r="M1082" s="4">
        <v>246.31807000000001</v>
      </c>
      <c r="N1082" s="4">
        <v>235.83821</v>
      </c>
      <c r="O1082" s="4">
        <v>10.479860000000002</v>
      </c>
      <c r="P1082" s="4">
        <v>229.52030999999999</v>
      </c>
      <c r="Q1082" s="4">
        <v>28.007359999999998</v>
      </c>
      <c r="R1082" s="4">
        <v>272.91183999999998</v>
      </c>
      <c r="S1082" s="4">
        <v>258.32602000000003</v>
      </c>
      <c r="T1082" s="4">
        <v>230.14353</v>
      </c>
      <c r="U1082" s="4">
        <v>1.44089</v>
      </c>
      <c r="V1082" s="4">
        <v>301.50256000000002</v>
      </c>
      <c r="W1082" s="4">
        <v>1799.68542</v>
      </c>
      <c r="X1082" s="4">
        <v>35.470739999999999</v>
      </c>
      <c r="Y1082" s="4">
        <v>210.65710000000001</v>
      </c>
      <c r="Z1082" s="4">
        <v>36.192720000000001</v>
      </c>
      <c r="AA1082" s="4">
        <v>8.8300100000000015</v>
      </c>
      <c r="AB1082" s="4">
        <v>100.87385999999999</v>
      </c>
      <c r="AC1082" s="4">
        <v>109.70386999999999</v>
      </c>
      <c r="AD1082" s="4">
        <v>102.99527</v>
      </c>
      <c r="AE1082" s="4">
        <v>104.55668</v>
      </c>
      <c r="AF1082" s="4">
        <v>1.5614099999999951</v>
      </c>
      <c r="AG1082" s="4">
        <v>125.29604</v>
      </c>
      <c r="AH1082" s="4">
        <v>436.48146000000003</v>
      </c>
      <c r="AI1082" s="4">
        <v>588.04056000000003</v>
      </c>
      <c r="AJ1082" s="4">
        <v>612.31448999999998</v>
      </c>
      <c r="AK1082" s="4">
        <v>37.911740000000002</v>
      </c>
      <c r="AL1082" s="4">
        <v>87.216409999999996</v>
      </c>
      <c r="AM1082" s="4">
        <v>68.975849999999994</v>
      </c>
      <c r="AN1082" s="4">
        <v>117.86469</v>
      </c>
      <c r="AO1082" s="4">
        <v>103.97174</v>
      </c>
      <c r="AP1082" s="4">
        <v>1837.2469000000001</v>
      </c>
      <c r="AQ1082" s="4">
        <v>2.6807300000000001</v>
      </c>
      <c r="AR1082" s="4">
        <v>6.0924699999999996</v>
      </c>
    </row>
    <row r="1083" spans="3:44" x14ac:dyDescent="0.25">
      <c r="C1083" s="10">
        <v>30.214780000000001</v>
      </c>
      <c r="E1083" s="4">
        <v>55.97681</v>
      </c>
      <c r="F1083" s="4">
        <v>353.7989</v>
      </c>
      <c r="G1083" s="4">
        <v>70.718400000000003</v>
      </c>
      <c r="H1083" s="4">
        <v>8505.9187399999992</v>
      </c>
      <c r="I1083" s="4">
        <v>234.01044999999999</v>
      </c>
      <c r="J1083" s="4">
        <v>98.798310000000001</v>
      </c>
      <c r="K1083" s="4">
        <v>0.39345999999999998</v>
      </c>
      <c r="L1083" s="4">
        <v>107.20759</v>
      </c>
      <c r="M1083" s="4">
        <v>250.95971</v>
      </c>
      <c r="N1083" s="4">
        <v>238.80163999999999</v>
      </c>
      <c r="O1083" s="4">
        <v>12.158070000000009</v>
      </c>
      <c r="P1083" s="4">
        <v>229.57629</v>
      </c>
      <c r="Q1083" s="4">
        <v>28.004519999999999</v>
      </c>
      <c r="R1083" s="4">
        <v>273.66500000000002</v>
      </c>
      <c r="S1083" s="4">
        <v>257.29093999999998</v>
      </c>
      <c r="T1083" s="4">
        <v>230.09469000000001</v>
      </c>
      <c r="U1083" s="4">
        <v>1.43997</v>
      </c>
      <c r="V1083" s="4">
        <v>301.89436000000001</v>
      </c>
      <c r="W1083" s="4">
        <v>1800.3680099999999</v>
      </c>
      <c r="X1083" s="4">
        <v>35.458840000000002</v>
      </c>
      <c r="Y1083" s="4">
        <v>210.64008000000001</v>
      </c>
      <c r="Z1083" s="4">
        <v>36.161650000000002</v>
      </c>
      <c r="AA1083" s="4">
        <v>8.919319999999999</v>
      </c>
      <c r="AB1083" s="4">
        <v>100.81422000000001</v>
      </c>
      <c r="AC1083" s="4">
        <v>109.73354</v>
      </c>
      <c r="AD1083" s="4">
        <v>102.96556</v>
      </c>
      <c r="AE1083" s="4">
        <v>104.58638999999999</v>
      </c>
      <c r="AF1083" s="4">
        <v>1.620829999999998</v>
      </c>
      <c r="AG1083" s="4">
        <v>125.32557</v>
      </c>
      <c r="AH1083" s="4">
        <v>436.62813</v>
      </c>
      <c r="AI1083" s="4">
        <v>587.98482000000001</v>
      </c>
      <c r="AJ1083" s="4">
        <v>612.34199000000001</v>
      </c>
      <c r="AK1083" s="4">
        <v>37.928130000000003</v>
      </c>
      <c r="AL1083" s="4">
        <v>87.213139999999996</v>
      </c>
      <c r="AM1083" s="4">
        <v>68.975849999999994</v>
      </c>
      <c r="AN1083" s="4">
        <v>117.86564</v>
      </c>
      <c r="AO1083" s="4">
        <v>103.43646</v>
      </c>
      <c r="AP1083" s="4">
        <v>1837.0494000000001</v>
      </c>
      <c r="AQ1083" s="4">
        <v>2.6807300000000001</v>
      </c>
      <c r="AR1083" s="4">
        <v>6.0936700000000004</v>
      </c>
    </row>
    <row r="1084" spans="3:44" x14ac:dyDescent="0.25">
      <c r="C1084" s="10">
        <v>30.215060000000001</v>
      </c>
      <c r="E1084" s="4">
        <v>57.444090000000003</v>
      </c>
      <c r="F1084" s="4">
        <v>353.33037999999999</v>
      </c>
      <c r="G1084" s="4">
        <v>70.689179999999993</v>
      </c>
      <c r="H1084" s="4">
        <v>8584.1429700000008</v>
      </c>
      <c r="I1084" s="4">
        <v>234.01044999999999</v>
      </c>
      <c r="J1084" s="4">
        <v>98.806709999999995</v>
      </c>
      <c r="K1084" s="4">
        <v>0.39387</v>
      </c>
      <c r="L1084" s="4">
        <v>106.96084999999999</v>
      </c>
      <c r="M1084" s="4">
        <v>243.06326000000001</v>
      </c>
      <c r="N1084" s="4">
        <v>233.2259</v>
      </c>
      <c r="O1084" s="4">
        <v>9.8373600000000181</v>
      </c>
      <c r="P1084" s="4">
        <v>229.49232000000001</v>
      </c>
      <c r="Q1084" s="4">
        <v>27.995999999999999</v>
      </c>
      <c r="R1084" s="4">
        <v>270.93132000000003</v>
      </c>
      <c r="S1084" s="4">
        <v>255.27672999999999</v>
      </c>
      <c r="T1084" s="4">
        <v>230.08248</v>
      </c>
      <c r="U1084" s="4">
        <v>1.6088100000000001</v>
      </c>
      <c r="V1084" s="4">
        <v>302.42610000000002</v>
      </c>
      <c r="W1084" s="4">
        <v>1799.7383400000001</v>
      </c>
      <c r="X1084" s="4">
        <v>35.451790000000003</v>
      </c>
      <c r="Y1084" s="4">
        <v>210.62813</v>
      </c>
      <c r="Z1084" s="4">
        <v>36.348039999999997</v>
      </c>
      <c r="AA1084" s="4">
        <v>8.9254600000000011</v>
      </c>
      <c r="AB1084" s="4">
        <v>100.81422000000001</v>
      </c>
      <c r="AC1084" s="4">
        <v>109.73968000000001</v>
      </c>
      <c r="AD1084" s="4">
        <v>102.99527</v>
      </c>
      <c r="AE1084" s="4">
        <v>104.6161</v>
      </c>
      <c r="AF1084" s="4">
        <v>1.620829999999998</v>
      </c>
      <c r="AG1084" s="4">
        <v>125.29604</v>
      </c>
      <c r="AH1084" s="4">
        <v>437.00945999999999</v>
      </c>
      <c r="AI1084" s="4">
        <v>587.84546</v>
      </c>
      <c r="AJ1084" s="4">
        <v>612.36947999999995</v>
      </c>
      <c r="AK1084" s="4">
        <v>37.92906</v>
      </c>
      <c r="AL1084" s="4">
        <v>87.215190000000007</v>
      </c>
      <c r="AM1084" s="4">
        <v>68.975849999999994</v>
      </c>
      <c r="AN1084" s="4">
        <v>117.86168000000001</v>
      </c>
      <c r="AO1084" s="4">
        <v>99.781599999999997</v>
      </c>
      <c r="AP1084" s="4">
        <v>1835.6653200000001</v>
      </c>
      <c r="AQ1084" s="4">
        <v>2.6782900000000001</v>
      </c>
      <c r="AR1084" s="4">
        <v>6.0948799999999999</v>
      </c>
    </row>
    <row r="1085" spans="3:44" x14ac:dyDescent="0.25">
      <c r="C1085" s="10">
        <v>30.215330000000002</v>
      </c>
      <c r="E1085" s="4">
        <v>53.555799999999998</v>
      </c>
      <c r="F1085" s="4">
        <v>350.96737000000002</v>
      </c>
      <c r="G1085" s="4">
        <v>70.671260000000004</v>
      </c>
      <c r="H1085" s="4">
        <v>8451.1617800000004</v>
      </c>
      <c r="I1085" s="4">
        <v>233.98247000000001</v>
      </c>
      <c r="J1085" s="4">
        <v>98.806709999999995</v>
      </c>
      <c r="K1085" s="4">
        <v>0.39550999999999997</v>
      </c>
      <c r="L1085" s="4">
        <v>106.96084999999999</v>
      </c>
      <c r="M1085" s="4">
        <v>242.46889999999999</v>
      </c>
      <c r="N1085" s="4">
        <v>232.83264</v>
      </c>
      <c r="O1085" s="4">
        <v>9.6362599999999929</v>
      </c>
      <c r="P1085" s="4">
        <v>229.54830000000001</v>
      </c>
      <c r="Q1085" s="4">
        <v>27.97045</v>
      </c>
      <c r="R1085" s="4">
        <v>272.24236999999999</v>
      </c>
      <c r="S1085" s="4">
        <v>253.51429999999999</v>
      </c>
      <c r="T1085" s="4">
        <v>229.94816</v>
      </c>
      <c r="U1085" s="4">
        <v>1.6089599999999999</v>
      </c>
      <c r="V1085" s="4">
        <v>301.16672999999997</v>
      </c>
      <c r="W1085" s="4">
        <v>1798.89905</v>
      </c>
      <c r="X1085" s="4">
        <v>35.447049999999997</v>
      </c>
      <c r="Y1085" s="4">
        <v>210.65710000000001</v>
      </c>
      <c r="Z1085" s="4">
        <v>36.35407</v>
      </c>
      <c r="AA1085" s="4">
        <v>8.919319999999999</v>
      </c>
      <c r="AB1085" s="4">
        <v>100.81422000000001</v>
      </c>
      <c r="AC1085" s="4">
        <v>109.73354</v>
      </c>
      <c r="AD1085" s="4">
        <v>103.03073999999999</v>
      </c>
      <c r="AE1085" s="4">
        <v>104.65158</v>
      </c>
      <c r="AF1085" s="4">
        <v>1.6208400000000012</v>
      </c>
      <c r="AG1085" s="4">
        <v>125.36083000000001</v>
      </c>
      <c r="AH1085" s="4">
        <v>437.54313000000002</v>
      </c>
      <c r="AI1085" s="4">
        <v>587.79512999999997</v>
      </c>
      <c r="AJ1085" s="4">
        <v>612.40231000000006</v>
      </c>
      <c r="AK1085" s="4">
        <v>37.921790000000001</v>
      </c>
      <c r="AL1085" s="4">
        <v>87.212280000000007</v>
      </c>
      <c r="AM1085" s="4">
        <v>68.981729999999999</v>
      </c>
      <c r="AN1085" s="4">
        <v>117.87618999999999</v>
      </c>
      <c r="AO1085" s="4">
        <v>103.64463000000001</v>
      </c>
      <c r="AP1085" s="4">
        <v>1833.9883500000001</v>
      </c>
      <c r="AQ1085" s="4">
        <v>2.6807300000000001</v>
      </c>
      <c r="AR1085" s="4">
        <v>6.0954899999999999</v>
      </c>
    </row>
    <row r="1086" spans="3:44" x14ac:dyDescent="0.25">
      <c r="C1086" s="10">
        <v>30.215610000000002</v>
      </c>
      <c r="E1086" s="4">
        <v>52.088509999999999</v>
      </c>
      <c r="F1086" s="4">
        <v>351.21181999999999</v>
      </c>
      <c r="G1086" s="4">
        <v>70.657539999999997</v>
      </c>
      <c r="H1086" s="4">
        <v>8216.4891100000004</v>
      </c>
      <c r="I1086" s="4">
        <v>234.26232999999999</v>
      </c>
      <c r="J1086" s="4">
        <v>98.806709999999995</v>
      </c>
      <c r="K1086" s="4">
        <v>0.39795999999999998</v>
      </c>
      <c r="L1086" s="4">
        <v>106.93001</v>
      </c>
      <c r="M1086" s="4">
        <v>244.19537</v>
      </c>
      <c r="N1086" s="4">
        <v>234.22307000000001</v>
      </c>
      <c r="O1086" s="4">
        <v>9.97229999999999</v>
      </c>
      <c r="P1086" s="4">
        <v>229.63227000000001</v>
      </c>
      <c r="Q1086" s="4">
        <v>27.976130000000001</v>
      </c>
      <c r="R1086" s="4">
        <v>273.46973000000003</v>
      </c>
      <c r="S1086" s="4">
        <v>256.98320999999999</v>
      </c>
      <c r="T1086" s="4">
        <v>230.13131999999999</v>
      </c>
      <c r="U1086" s="4">
        <v>1.38232</v>
      </c>
      <c r="V1086" s="4">
        <v>302.90186</v>
      </c>
      <c r="W1086" s="4">
        <v>1800.11529</v>
      </c>
      <c r="X1086" s="4">
        <v>35.437660000000001</v>
      </c>
      <c r="Y1086" s="4">
        <v>210.65710000000001</v>
      </c>
      <c r="Z1086" s="4">
        <v>36.410159999999998</v>
      </c>
      <c r="AA1086" s="4">
        <v>8.9612799999999879</v>
      </c>
      <c r="AB1086" s="4">
        <v>100.81422000000001</v>
      </c>
      <c r="AC1086" s="4">
        <v>109.77549999999999</v>
      </c>
      <c r="AD1086" s="4">
        <v>103.02498</v>
      </c>
      <c r="AE1086" s="4">
        <v>104.64581</v>
      </c>
      <c r="AF1086" s="4">
        <v>1.620829999999998</v>
      </c>
      <c r="AG1086" s="4">
        <v>125.35509999999999</v>
      </c>
      <c r="AH1086" s="4">
        <v>436.89213000000001</v>
      </c>
      <c r="AI1086" s="4">
        <v>587.73397</v>
      </c>
      <c r="AJ1086" s="4">
        <v>612.36947999999995</v>
      </c>
      <c r="AK1086" s="4">
        <v>37.920009999999998</v>
      </c>
      <c r="AL1086" s="4">
        <v>87.22099</v>
      </c>
      <c r="AM1086" s="4">
        <v>68.915289999999999</v>
      </c>
      <c r="AN1086" s="4">
        <v>117.87869999999999</v>
      </c>
      <c r="AO1086" s="4">
        <v>108.36846</v>
      </c>
      <c r="AP1086" s="4">
        <v>1834.55198</v>
      </c>
      <c r="AQ1086" s="4">
        <v>2.6813400000000001</v>
      </c>
      <c r="AR1086" s="4">
        <v>6.0954899999999999</v>
      </c>
    </row>
    <row r="1087" spans="3:44" x14ac:dyDescent="0.25">
      <c r="C1087" s="10">
        <v>30.215890000000002</v>
      </c>
      <c r="E1087" s="4">
        <v>47.686669999999999</v>
      </c>
      <c r="F1087" s="4">
        <v>351.02848</v>
      </c>
      <c r="G1087" s="4">
        <v>70.685749999999999</v>
      </c>
      <c r="H1087" s="4">
        <v>8341.6478700000007</v>
      </c>
      <c r="I1087" s="4">
        <v>234.23435000000001</v>
      </c>
      <c r="J1087" s="4">
        <v>98.806709999999995</v>
      </c>
      <c r="K1087" s="4">
        <v>0.39306000000000002</v>
      </c>
      <c r="L1087" s="4">
        <v>107.02253</v>
      </c>
      <c r="M1087" s="4">
        <v>245.75201999999999</v>
      </c>
      <c r="N1087" s="4">
        <v>235.06575000000001</v>
      </c>
      <c r="O1087" s="4">
        <v>10.686269999999979</v>
      </c>
      <c r="P1087" s="4">
        <v>229.60427999999999</v>
      </c>
      <c r="Q1087" s="4">
        <v>27.995999999999999</v>
      </c>
      <c r="R1087" s="4">
        <v>271.32184000000001</v>
      </c>
      <c r="S1087" s="4">
        <v>254.63329999999999</v>
      </c>
      <c r="T1087" s="4">
        <v>230.15574000000001</v>
      </c>
      <c r="U1087" s="4">
        <v>1.41046</v>
      </c>
      <c r="V1087" s="4">
        <v>303.32164999999998</v>
      </c>
      <c r="W1087" s="4">
        <v>1800.28819</v>
      </c>
      <c r="X1087" s="4">
        <v>35.432270000000003</v>
      </c>
      <c r="Y1087" s="4">
        <v>210.63409999999999</v>
      </c>
      <c r="Z1087" s="4">
        <v>36.497309999999999</v>
      </c>
      <c r="AA1087" s="4">
        <v>8.9254600000000011</v>
      </c>
      <c r="AB1087" s="4">
        <v>100.81422000000001</v>
      </c>
      <c r="AC1087" s="4">
        <v>109.73968000000001</v>
      </c>
      <c r="AD1087" s="4">
        <v>102.98950000000001</v>
      </c>
      <c r="AE1087" s="4">
        <v>104.61033999999999</v>
      </c>
      <c r="AF1087" s="4">
        <v>1.620839999999987</v>
      </c>
      <c r="AG1087" s="4">
        <v>125.29031000000001</v>
      </c>
      <c r="AH1087" s="4">
        <v>437.17975999999999</v>
      </c>
      <c r="AI1087" s="4">
        <v>587.70068000000003</v>
      </c>
      <c r="AJ1087" s="4">
        <v>612.39164000000005</v>
      </c>
      <c r="AK1087" s="4">
        <v>37.926560000000002</v>
      </c>
      <c r="AL1087" s="4">
        <v>87.208579999999998</v>
      </c>
      <c r="AM1087" s="4">
        <v>68.939700000000002</v>
      </c>
      <c r="AN1087" s="4">
        <v>117.87849</v>
      </c>
      <c r="AO1087" s="4">
        <v>103.02621000000001</v>
      </c>
      <c r="AP1087" s="4">
        <v>1835.8611000000001</v>
      </c>
      <c r="AQ1087" s="4">
        <v>2.68499</v>
      </c>
      <c r="AR1087" s="4">
        <v>6.09307</v>
      </c>
    </row>
    <row r="1088" spans="3:44" x14ac:dyDescent="0.25">
      <c r="C1088" s="10">
        <v>30.216170000000002</v>
      </c>
      <c r="E1088" s="4">
        <v>49.520769999999999</v>
      </c>
      <c r="F1088" s="4">
        <v>352.27109999999999</v>
      </c>
      <c r="G1088" s="4">
        <v>70.711500000000001</v>
      </c>
      <c r="H1088" s="4">
        <v>8576.3205500000004</v>
      </c>
      <c r="I1088" s="4">
        <v>233.98247000000001</v>
      </c>
      <c r="J1088" s="4">
        <v>98.815110000000004</v>
      </c>
      <c r="K1088" s="4">
        <v>0.38896999999999998</v>
      </c>
      <c r="L1088" s="4">
        <v>106.7758</v>
      </c>
      <c r="M1088" s="4">
        <v>244.13875999999999</v>
      </c>
      <c r="N1088" s="4">
        <v>234.63037</v>
      </c>
      <c r="O1088" s="4">
        <v>9.5083899999999915</v>
      </c>
      <c r="P1088" s="4">
        <v>229.57629</v>
      </c>
      <c r="Q1088" s="4">
        <v>28.00168</v>
      </c>
      <c r="R1088" s="4">
        <v>272.68867999999998</v>
      </c>
      <c r="S1088" s="4">
        <v>255.47255999999999</v>
      </c>
      <c r="T1088" s="4">
        <v>230.05806000000001</v>
      </c>
      <c r="U1088" s="4">
        <v>1.3275699999999999</v>
      </c>
      <c r="V1088" s="4">
        <v>302.56603000000001</v>
      </c>
      <c r="W1088" s="4">
        <v>1799.61779</v>
      </c>
      <c r="X1088" s="4">
        <v>35.423830000000002</v>
      </c>
      <c r="Y1088" s="4">
        <v>210.66308000000001</v>
      </c>
      <c r="Z1088" s="4">
        <v>36.441220000000001</v>
      </c>
      <c r="AA1088" s="4">
        <v>8.9254600000000011</v>
      </c>
      <c r="AB1088" s="4">
        <v>100.81422000000001</v>
      </c>
      <c r="AC1088" s="4">
        <v>109.73968000000001</v>
      </c>
      <c r="AD1088" s="4">
        <v>103.02498</v>
      </c>
      <c r="AE1088" s="4">
        <v>104.64581</v>
      </c>
      <c r="AF1088" s="4">
        <v>1.620829999999998</v>
      </c>
      <c r="AG1088" s="4">
        <v>125.35509999999999</v>
      </c>
      <c r="AH1088" s="4">
        <v>437.00945999999999</v>
      </c>
      <c r="AI1088" s="4">
        <v>587.65034000000003</v>
      </c>
      <c r="AJ1088" s="4">
        <v>612.39697999999999</v>
      </c>
      <c r="AK1088" s="4">
        <v>37.94061</v>
      </c>
      <c r="AL1088" s="4">
        <v>87.200419999999994</v>
      </c>
      <c r="AM1088" s="4">
        <v>68.945570000000004</v>
      </c>
      <c r="AN1088" s="4">
        <v>117.87573</v>
      </c>
      <c r="AO1088" s="4">
        <v>106.64635</v>
      </c>
      <c r="AP1088" s="4">
        <v>1837.22102</v>
      </c>
      <c r="AQ1088" s="4">
        <v>2.6825600000000001</v>
      </c>
      <c r="AR1088" s="4">
        <v>6.0966899999999997</v>
      </c>
    </row>
    <row r="1089" spans="3:44" x14ac:dyDescent="0.25">
      <c r="C1089" s="10">
        <v>30.216439999999999</v>
      </c>
      <c r="E1089" s="4">
        <v>55.609990000000003</v>
      </c>
      <c r="F1089" s="4">
        <v>352.69887999999997</v>
      </c>
      <c r="G1089" s="4">
        <v>70.693889999999996</v>
      </c>
      <c r="H1089" s="4">
        <v>8576.3205500000004</v>
      </c>
      <c r="I1089" s="4">
        <v>234.06643</v>
      </c>
      <c r="J1089" s="4">
        <v>98.789900000000003</v>
      </c>
      <c r="K1089" s="4">
        <v>0.38447999999999999</v>
      </c>
      <c r="L1089" s="4">
        <v>107.60854</v>
      </c>
      <c r="M1089" s="4">
        <v>248.63889</v>
      </c>
      <c r="N1089" s="4">
        <v>237.42526000000001</v>
      </c>
      <c r="O1089" s="4">
        <v>11.213629999999995</v>
      </c>
      <c r="P1089" s="4">
        <v>229.40835000000001</v>
      </c>
      <c r="Q1089" s="4">
        <v>27.978960000000001</v>
      </c>
      <c r="R1089" s="4">
        <v>272.21447000000001</v>
      </c>
      <c r="S1089" s="4">
        <v>252.73098999999999</v>
      </c>
      <c r="T1089" s="4">
        <v>230.05806000000001</v>
      </c>
      <c r="U1089" s="4">
        <v>1.4673499999999999</v>
      </c>
      <c r="V1089" s="4">
        <v>302.67797000000002</v>
      </c>
      <c r="W1089" s="4">
        <v>1797.2063900000001</v>
      </c>
      <c r="X1089" s="4">
        <v>35.411299999999997</v>
      </c>
      <c r="Y1089" s="4">
        <v>210.63409999999999</v>
      </c>
      <c r="Z1089" s="4">
        <v>36.385129999999997</v>
      </c>
      <c r="AA1089" s="4">
        <v>8.9429999999999978</v>
      </c>
      <c r="AB1089" s="4">
        <v>100.78440000000001</v>
      </c>
      <c r="AC1089" s="4">
        <v>109.7274</v>
      </c>
      <c r="AD1089" s="4">
        <v>103.00104</v>
      </c>
      <c r="AE1089" s="4">
        <v>104.59216000000001</v>
      </c>
      <c r="AF1089" s="4">
        <v>1.5911200000000036</v>
      </c>
      <c r="AG1089" s="4">
        <v>125.3313</v>
      </c>
      <c r="AH1089" s="4">
        <v>437.63112000000001</v>
      </c>
      <c r="AI1089" s="4">
        <v>587.62788</v>
      </c>
      <c r="AJ1089" s="4">
        <v>612.45730000000003</v>
      </c>
      <c r="AK1089" s="4">
        <v>37.939590000000003</v>
      </c>
      <c r="AL1089" s="4">
        <v>87.186539999999994</v>
      </c>
      <c r="AM1089" s="4">
        <v>68.921170000000004</v>
      </c>
      <c r="AN1089" s="4">
        <v>117.86741000000001</v>
      </c>
      <c r="AO1089" s="4">
        <v>108.75427999999999</v>
      </c>
      <c r="AP1089" s="4">
        <v>1835.05009</v>
      </c>
      <c r="AQ1089" s="4">
        <v>2.6801200000000001</v>
      </c>
      <c r="AR1089" s="4">
        <v>6.0942800000000004</v>
      </c>
    </row>
    <row r="1090" spans="3:44" x14ac:dyDescent="0.25">
      <c r="C1090" s="10">
        <v>30.216719999999999</v>
      </c>
      <c r="E1090" s="4">
        <v>63.533320000000003</v>
      </c>
      <c r="F1090" s="4">
        <v>351.78219999999999</v>
      </c>
      <c r="G1090" s="4">
        <v>70.673469999999995</v>
      </c>
      <c r="H1090" s="4">
        <v>8412.0496700000003</v>
      </c>
      <c r="I1090" s="4">
        <v>234.03844000000001</v>
      </c>
      <c r="J1090" s="4">
        <v>98.815110000000004</v>
      </c>
      <c r="K1090" s="4">
        <v>0.39141999999999999</v>
      </c>
      <c r="L1090" s="4">
        <v>106.86832</v>
      </c>
      <c r="M1090" s="4">
        <v>240.94056</v>
      </c>
      <c r="N1090" s="4">
        <v>230.8383</v>
      </c>
      <c r="O1090" s="4">
        <v>10.102260000000001</v>
      </c>
      <c r="P1090" s="4">
        <v>229.68825000000001</v>
      </c>
      <c r="Q1090" s="4">
        <v>27.967610000000001</v>
      </c>
      <c r="R1090" s="4">
        <v>271.93552</v>
      </c>
      <c r="S1090" s="4">
        <v>256.81536</v>
      </c>
      <c r="T1090" s="4">
        <v>229.94816</v>
      </c>
      <c r="U1090" s="4">
        <v>1.4961</v>
      </c>
      <c r="V1090" s="4">
        <v>301.78242</v>
      </c>
      <c r="W1090" s="4">
        <v>1800.0418500000001</v>
      </c>
      <c r="X1090" s="4">
        <v>35.407800000000002</v>
      </c>
      <c r="Y1090" s="4">
        <v>210.62813</v>
      </c>
      <c r="Z1090" s="4">
        <v>36.279879999999999</v>
      </c>
      <c r="AA1090" s="4">
        <v>8.8721499999999907</v>
      </c>
      <c r="AB1090" s="4">
        <v>100.83786000000001</v>
      </c>
      <c r="AC1090" s="4">
        <v>109.71001</v>
      </c>
      <c r="AD1090" s="4">
        <v>103.01921</v>
      </c>
      <c r="AE1090" s="4">
        <v>104.69947000000001</v>
      </c>
      <c r="AF1090" s="4">
        <v>1.6802600000000041</v>
      </c>
      <c r="AG1090" s="4">
        <v>125.34936999999999</v>
      </c>
      <c r="AH1090" s="4">
        <v>437.00376999999997</v>
      </c>
      <c r="AI1090" s="4">
        <v>587.56129999999996</v>
      </c>
      <c r="AJ1090" s="4">
        <v>612.52912000000003</v>
      </c>
      <c r="AK1090" s="4">
        <v>37.937910000000002</v>
      </c>
      <c r="AL1090" s="4">
        <v>87.169520000000006</v>
      </c>
      <c r="AM1090" s="4">
        <v>68.879130000000004</v>
      </c>
      <c r="AN1090" s="4">
        <v>117.87067</v>
      </c>
      <c r="AO1090" s="4">
        <v>105.16698</v>
      </c>
      <c r="AP1090" s="4">
        <v>1832.2965099999999</v>
      </c>
      <c r="AQ1090" s="4">
        <v>2.6782900000000001</v>
      </c>
      <c r="AR1090" s="4">
        <v>6.0991099999999996</v>
      </c>
    </row>
    <row r="1091" spans="3:44" x14ac:dyDescent="0.25">
      <c r="C1091" s="10">
        <v>30.216999999999999</v>
      </c>
      <c r="E1091" s="4">
        <v>66.614609999999999</v>
      </c>
      <c r="F1091" s="4">
        <v>351.17106999999999</v>
      </c>
      <c r="G1091" s="4">
        <v>70.662629999999993</v>
      </c>
      <c r="H1091" s="4">
        <v>8568.4981200000002</v>
      </c>
      <c r="I1091" s="4">
        <v>234.31831</v>
      </c>
      <c r="J1091" s="4">
        <v>98.806709999999995</v>
      </c>
      <c r="K1091" s="4">
        <v>0.39019999999999999</v>
      </c>
      <c r="L1091" s="4">
        <v>106.83748</v>
      </c>
      <c r="M1091" s="4">
        <v>246.65770000000001</v>
      </c>
      <c r="N1091" s="4">
        <v>236.00675000000001</v>
      </c>
      <c r="O1091" s="4">
        <v>10.650949999999995</v>
      </c>
      <c r="P1091" s="4">
        <v>230.02413999999999</v>
      </c>
      <c r="Q1091" s="4">
        <v>28.015879999999999</v>
      </c>
      <c r="R1091" s="4">
        <v>273.35815000000002</v>
      </c>
      <c r="S1091" s="4">
        <v>257.87842000000001</v>
      </c>
      <c r="T1091" s="4">
        <v>230.26563999999999</v>
      </c>
      <c r="U1091" s="4">
        <v>1.2696099999999999</v>
      </c>
      <c r="V1091" s="4">
        <v>301.92234999999999</v>
      </c>
      <c r="W1091" s="4">
        <v>1803.32798</v>
      </c>
      <c r="X1091" s="4">
        <v>35.394829999999999</v>
      </c>
      <c r="Y1091" s="4">
        <v>210.59915000000001</v>
      </c>
      <c r="Z1091" s="4">
        <v>36.223779999999998</v>
      </c>
      <c r="AA1091" s="4">
        <v>8.9191500000000019</v>
      </c>
      <c r="AB1091" s="4">
        <v>100.85021</v>
      </c>
      <c r="AC1091" s="4">
        <v>109.76936000000001</v>
      </c>
      <c r="AD1091" s="4">
        <v>102.96556</v>
      </c>
      <c r="AE1091" s="4">
        <v>104.64581</v>
      </c>
      <c r="AF1091" s="4">
        <v>1.6802500000000009</v>
      </c>
      <c r="AG1091" s="4">
        <v>125.35509999999999</v>
      </c>
      <c r="AH1091" s="4">
        <v>437.24412000000001</v>
      </c>
      <c r="AI1091" s="4">
        <v>587.67822000000001</v>
      </c>
      <c r="AJ1091" s="4">
        <v>612.50696000000005</v>
      </c>
      <c r="AK1091" s="4">
        <v>37.958530000000003</v>
      </c>
      <c r="AL1091" s="4">
        <v>87.168180000000007</v>
      </c>
      <c r="AM1091" s="4">
        <v>68.915289999999999</v>
      </c>
      <c r="AN1091" s="4">
        <v>117.86142</v>
      </c>
      <c r="AO1091" s="4">
        <v>109.29455</v>
      </c>
      <c r="AP1091" s="4">
        <v>1833.6558500000001</v>
      </c>
      <c r="AQ1091" s="4">
        <v>2.69475</v>
      </c>
      <c r="AR1091" s="4">
        <v>6.0991099999999996</v>
      </c>
    </row>
    <row r="1092" spans="3:44" x14ac:dyDescent="0.25">
      <c r="C1092" s="10">
        <v>30.217279999999999</v>
      </c>
      <c r="E1092" s="4">
        <v>56.490360000000003</v>
      </c>
      <c r="F1092" s="4">
        <v>350.49883999999997</v>
      </c>
      <c r="G1092" s="4">
        <v>70.706320000000005</v>
      </c>
      <c r="H1092" s="4">
        <v>8232.1339499999995</v>
      </c>
      <c r="I1092" s="4">
        <v>234.09441000000001</v>
      </c>
      <c r="J1092" s="4">
        <v>98.798310000000001</v>
      </c>
      <c r="K1092" s="4">
        <v>0.39468999999999999</v>
      </c>
      <c r="L1092" s="4">
        <v>107.11506</v>
      </c>
      <c r="M1092" s="4">
        <v>249.34646000000001</v>
      </c>
      <c r="N1092" s="4">
        <v>237.81851</v>
      </c>
      <c r="O1092" s="4">
        <v>11.527950000000004</v>
      </c>
      <c r="P1092" s="4">
        <v>229.71624</v>
      </c>
      <c r="Q1092" s="4">
        <v>28.084029999999998</v>
      </c>
      <c r="R1092" s="4">
        <v>271.68446999999998</v>
      </c>
      <c r="S1092" s="4">
        <v>256.11597999999998</v>
      </c>
      <c r="T1092" s="4">
        <v>230.35111000000001</v>
      </c>
      <c r="U1092" s="4">
        <v>1.4676499999999999</v>
      </c>
      <c r="V1092" s="4">
        <v>302.76193000000001</v>
      </c>
      <c r="W1092" s="4">
        <v>1801.78637</v>
      </c>
      <c r="X1092" s="4">
        <v>35.388039999999997</v>
      </c>
      <c r="Y1092" s="4">
        <v>210.66308000000001</v>
      </c>
      <c r="Z1092" s="4">
        <v>36.09348</v>
      </c>
      <c r="AA1092" s="4">
        <v>8.9254600000000011</v>
      </c>
      <c r="AB1092" s="4">
        <v>100.81422000000001</v>
      </c>
      <c r="AC1092" s="4">
        <v>109.73968000000001</v>
      </c>
      <c r="AD1092" s="4">
        <v>102.98950000000001</v>
      </c>
      <c r="AE1092" s="4">
        <v>104.64005</v>
      </c>
      <c r="AF1092" s="4">
        <v>1.6505499999999955</v>
      </c>
      <c r="AG1092" s="4">
        <v>125.37889</v>
      </c>
      <c r="AH1092" s="4">
        <v>437.17975999999999</v>
      </c>
      <c r="AI1092" s="4">
        <v>587.84005000000002</v>
      </c>
      <c r="AJ1092" s="4">
        <v>612.41913999999997</v>
      </c>
      <c r="AK1092" s="4">
        <v>37.967550000000003</v>
      </c>
      <c r="AL1092" s="4">
        <v>87.178470000000004</v>
      </c>
      <c r="AM1092" s="4">
        <v>68.909409999999994</v>
      </c>
      <c r="AN1092" s="4">
        <v>117.86327</v>
      </c>
      <c r="AO1092" s="4">
        <v>103.68053</v>
      </c>
      <c r="AP1092" s="4">
        <v>1836.49839</v>
      </c>
      <c r="AQ1092" s="4">
        <v>2.68926</v>
      </c>
      <c r="AR1092" s="4">
        <v>6.0979000000000001</v>
      </c>
    </row>
    <row r="1093" spans="3:44" x14ac:dyDescent="0.25">
      <c r="C1093" s="10">
        <v>30.217559999999999</v>
      </c>
      <c r="E1093" s="4">
        <v>56.637090000000001</v>
      </c>
      <c r="F1093" s="4">
        <v>350.68218000000002</v>
      </c>
      <c r="G1093" s="4">
        <v>70.664940000000001</v>
      </c>
      <c r="H1093" s="4">
        <v>8505.9187399999992</v>
      </c>
      <c r="I1093" s="4">
        <v>234.29032000000001</v>
      </c>
      <c r="J1093" s="4">
        <v>98.815110000000004</v>
      </c>
      <c r="K1093" s="4">
        <v>0.39632000000000001</v>
      </c>
      <c r="L1093" s="4">
        <v>106.71411000000001</v>
      </c>
      <c r="M1093" s="4">
        <v>241.84625</v>
      </c>
      <c r="N1093" s="4">
        <v>232.87477999999999</v>
      </c>
      <c r="O1093" s="4">
        <v>8.9714700000000107</v>
      </c>
      <c r="P1093" s="4">
        <v>229.52030999999999</v>
      </c>
      <c r="Q1093" s="4">
        <v>28.049949999999999</v>
      </c>
      <c r="R1093" s="4">
        <v>271.99131</v>
      </c>
      <c r="S1093" s="4">
        <v>255.08090000000001</v>
      </c>
      <c r="T1093" s="4">
        <v>230.19237000000001</v>
      </c>
      <c r="U1093" s="4">
        <v>1.94495</v>
      </c>
      <c r="V1093" s="4">
        <v>301.44659000000001</v>
      </c>
      <c r="W1093" s="4">
        <v>1798.35439</v>
      </c>
      <c r="X1093" s="4">
        <v>35.377029999999998</v>
      </c>
      <c r="Y1093" s="4">
        <v>210.62215</v>
      </c>
      <c r="Z1093" s="4">
        <v>36.06241</v>
      </c>
      <c r="AA1093" s="4">
        <v>8.8956799999999987</v>
      </c>
      <c r="AB1093" s="4">
        <v>100.83786000000001</v>
      </c>
      <c r="AC1093" s="4">
        <v>109.73354</v>
      </c>
      <c r="AD1093" s="4">
        <v>102.98950000000001</v>
      </c>
      <c r="AE1093" s="4">
        <v>104.61033999999999</v>
      </c>
      <c r="AF1093" s="4">
        <v>1.620839999999987</v>
      </c>
      <c r="AG1093" s="4">
        <v>125.37889</v>
      </c>
      <c r="AH1093" s="4">
        <v>436.53442999999999</v>
      </c>
      <c r="AI1093" s="4">
        <v>587.81218000000001</v>
      </c>
      <c r="AJ1093" s="4">
        <v>612.41913999999997</v>
      </c>
      <c r="AK1093" s="4">
        <v>37.953040000000001</v>
      </c>
      <c r="AL1093" s="4">
        <v>87.175820000000002</v>
      </c>
      <c r="AM1093" s="4">
        <v>68.909409999999994</v>
      </c>
      <c r="AN1093" s="4">
        <v>117.85514000000001</v>
      </c>
      <c r="AO1093" s="4">
        <v>106.59310000000001</v>
      </c>
      <c r="AP1093" s="4">
        <v>1839.5252599999999</v>
      </c>
      <c r="AQ1093" s="4">
        <v>2.6819500000000001</v>
      </c>
      <c r="AR1093" s="4">
        <v>6.0979000000000001</v>
      </c>
    </row>
    <row r="1094" spans="3:44" x14ac:dyDescent="0.25">
      <c r="C1094" s="10">
        <v>30.217829999999999</v>
      </c>
      <c r="E1094" s="4">
        <v>53.555799999999998</v>
      </c>
      <c r="F1094" s="4">
        <v>352.59703000000002</v>
      </c>
      <c r="G1094" s="4">
        <v>70.661410000000004</v>
      </c>
      <c r="H1094" s="4">
        <v>8505.9187399999992</v>
      </c>
      <c r="I1094" s="4">
        <v>233.9265</v>
      </c>
      <c r="J1094" s="4">
        <v>98.806709999999995</v>
      </c>
      <c r="K1094" s="4">
        <v>0.39877000000000001</v>
      </c>
      <c r="L1094" s="4">
        <v>107.20759</v>
      </c>
      <c r="M1094" s="4">
        <v>246.28977</v>
      </c>
      <c r="N1094" s="4">
        <v>234.96744000000001</v>
      </c>
      <c r="O1094" s="4">
        <v>11.322329999999994</v>
      </c>
      <c r="P1094" s="4">
        <v>229.12844999999999</v>
      </c>
      <c r="Q1094" s="4">
        <v>27.984639999999999</v>
      </c>
      <c r="R1094" s="4">
        <v>270.59658000000002</v>
      </c>
      <c r="S1094" s="4">
        <v>256.31180999999998</v>
      </c>
      <c r="T1094" s="4">
        <v>229.92374000000001</v>
      </c>
      <c r="U1094" s="4">
        <v>1.7218199999999999</v>
      </c>
      <c r="V1094" s="4">
        <v>301.61450000000002</v>
      </c>
      <c r="W1094" s="4">
        <v>1800.7314200000001</v>
      </c>
      <c r="X1094" s="4">
        <v>35.371220000000001</v>
      </c>
      <c r="Y1094" s="4">
        <v>210.60513</v>
      </c>
      <c r="Z1094" s="4">
        <v>36.105539999999998</v>
      </c>
      <c r="AA1094" s="4">
        <v>8.8783200000000022</v>
      </c>
      <c r="AB1094" s="4">
        <v>100.83168999999999</v>
      </c>
      <c r="AC1094" s="4">
        <v>109.71001</v>
      </c>
      <c r="AD1094" s="4">
        <v>103.00104</v>
      </c>
      <c r="AE1094" s="4">
        <v>104.62187</v>
      </c>
      <c r="AF1094" s="4">
        <v>1.620829999999998</v>
      </c>
      <c r="AG1094" s="4">
        <v>125.36083000000001</v>
      </c>
      <c r="AH1094" s="4">
        <v>434.99095999999997</v>
      </c>
      <c r="AI1094" s="4">
        <v>587.82299999999998</v>
      </c>
      <c r="AJ1094" s="4">
        <v>612.42980999999997</v>
      </c>
      <c r="AK1094" s="4">
        <v>37.957000000000001</v>
      </c>
      <c r="AL1094" s="4">
        <v>87.165149999999997</v>
      </c>
      <c r="AM1094" s="4">
        <v>68.951449999999994</v>
      </c>
      <c r="AN1094" s="4">
        <v>117.86033</v>
      </c>
      <c r="AO1094" s="4">
        <v>106.2602</v>
      </c>
      <c r="AP1094" s="4">
        <v>1836.2295300000001</v>
      </c>
      <c r="AQ1094" s="4">
        <v>2.6728000000000001</v>
      </c>
      <c r="AR1094" s="4">
        <v>6.0864200000000004</v>
      </c>
    </row>
    <row r="1095" spans="3:44" x14ac:dyDescent="0.25">
      <c r="C1095" s="10">
        <v>30.218109999999999</v>
      </c>
      <c r="E1095" s="4">
        <v>59.571649999999998</v>
      </c>
      <c r="F1095" s="4">
        <v>354.14521000000002</v>
      </c>
      <c r="G1095" s="4">
        <v>70.685850000000002</v>
      </c>
      <c r="H1095" s="4">
        <v>8372.9375600000003</v>
      </c>
      <c r="I1095" s="4">
        <v>234.23435000000001</v>
      </c>
      <c r="J1095" s="4">
        <v>98.806709999999995</v>
      </c>
      <c r="K1095" s="4">
        <v>0.40327000000000002</v>
      </c>
      <c r="L1095" s="4">
        <v>106.74495</v>
      </c>
      <c r="M1095" s="4">
        <v>246.65770000000001</v>
      </c>
      <c r="N1095" s="4">
        <v>236.4</v>
      </c>
      <c r="O1095" s="4">
        <v>10.2577</v>
      </c>
      <c r="P1095" s="4">
        <v>229.54830000000001</v>
      </c>
      <c r="Q1095" s="4">
        <v>27.998840000000001</v>
      </c>
      <c r="R1095" s="4">
        <v>271.62867999999997</v>
      </c>
      <c r="S1095" s="4">
        <v>258.57780000000002</v>
      </c>
      <c r="T1095" s="4">
        <v>230.03362999999999</v>
      </c>
      <c r="U1095" s="4">
        <v>1.3824700000000001</v>
      </c>
      <c r="V1095" s="4">
        <v>303.60151000000002</v>
      </c>
      <c r="W1095" s="4">
        <v>1800.0997</v>
      </c>
      <c r="X1095" s="4">
        <v>35.367379999999997</v>
      </c>
      <c r="Y1095" s="4">
        <v>210.59915000000001</v>
      </c>
      <c r="Z1095" s="4">
        <v>36.037379999999999</v>
      </c>
      <c r="AA1095" s="4">
        <v>8.842330000000004</v>
      </c>
      <c r="AB1095" s="4">
        <v>100.86767999999999</v>
      </c>
      <c r="AC1095" s="4">
        <v>109.71001</v>
      </c>
      <c r="AD1095" s="4">
        <v>102.99527</v>
      </c>
      <c r="AE1095" s="4">
        <v>104.52697000000001</v>
      </c>
      <c r="AF1095" s="4">
        <v>1.5317000000000007</v>
      </c>
      <c r="AG1095" s="4">
        <v>125.38462</v>
      </c>
      <c r="AH1095" s="4">
        <v>437.21478999999999</v>
      </c>
      <c r="AI1095" s="4">
        <v>587.87333000000001</v>
      </c>
      <c r="AJ1095" s="4">
        <v>612.42447000000004</v>
      </c>
      <c r="AK1095" s="4">
        <v>37.969729999999998</v>
      </c>
      <c r="AL1095" s="4">
        <v>87.170969999999997</v>
      </c>
      <c r="AM1095" s="4">
        <v>68.915289999999999</v>
      </c>
      <c r="AN1095" s="4">
        <v>117.86426</v>
      </c>
      <c r="AO1095" s="4">
        <v>105.16082</v>
      </c>
      <c r="AP1095" s="4">
        <v>1834.8249499999999</v>
      </c>
      <c r="AQ1095" s="4">
        <v>2.69414</v>
      </c>
      <c r="AR1095" s="4">
        <v>6.0918599999999996</v>
      </c>
    </row>
    <row r="1096" spans="3:44" x14ac:dyDescent="0.25">
      <c r="C1096" s="10">
        <v>30.218389999999999</v>
      </c>
      <c r="E1096" s="4">
        <v>50.034320000000001</v>
      </c>
      <c r="F1096" s="4">
        <v>354.53224999999998</v>
      </c>
      <c r="G1096" s="4">
        <v>70.732429999999994</v>
      </c>
      <c r="H1096" s="4">
        <v>8513.7411599999996</v>
      </c>
      <c r="I1096" s="4">
        <v>234.26232999999999</v>
      </c>
      <c r="J1096" s="4">
        <v>98.806709999999995</v>
      </c>
      <c r="K1096" s="4">
        <v>0.40162999999999999</v>
      </c>
      <c r="L1096" s="4">
        <v>106.99169000000001</v>
      </c>
      <c r="M1096" s="4">
        <v>243.14816999999999</v>
      </c>
      <c r="N1096" s="4">
        <v>232.60793000000001</v>
      </c>
      <c r="O1096" s="4">
        <v>10.540239999999983</v>
      </c>
      <c r="P1096" s="4">
        <v>229.71624</v>
      </c>
      <c r="Q1096" s="4">
        <v>28.00168</v>
      </c>
      <c r="R1096" s="4">
        <v>271.07078999999999</v>
      </c>
      <c r="S1096" s="4">
        <v>257.26297</v>
      </c>
      <c r="T1096" s="4">
        <v>230.14353</v>
      </c>
      <c r="U1096" s="4">
        <v>1.4386000000000001</v>
      </c>
      <c r="V1096" s="4">
        <v>302.62200000000001</v>
      </c>
      <c r="W1096" s="4">
        <v>1799.5321899999999</v>
      </c>
      <c r="X1096" s="4">
        <v>35.354709999999997</v>
      </c>
      <c r="Y1096" s="4">
        <v>210.59317999999999</v>
      </c>
      <c r="Z1096" s="4">
        <v>36.006309999999999</v>
      </c>
      <c r="AA1096" s="4">
        <v>8.8598299999999881</v>
      </c>
      <c r="AB1096" s="4">
        <v>100.84404000000001</v>
      </c>
      <c r="AC1096" s="4">
        <v>109.70386999999999</v>
      </c>
      <c r="AD1096" s="4">
        <v>103.02498</v>
      </c>
      <c r="AE1096" s="4">
        <v>104.49724999999999</v>
      </c>
      <c r="AF1096" s="4">
        <v>1.4722699999999946</v>
      </c>
      <c r="AG1096" s="4">
        <v>125.41415000000001</v>
      </c>
      <c r="AH1096" s="4">
        <v>437.03879000000001</v>
      </c>
      <c r="AI1096" s="4">
        <v>587.95695000000001</v>
      </c>
      <c r="AJ1096" s="4">
        <v>612.42447000000004</v>
      </c>
      <c r="AK1096" s="4">
        <v>37.957990000000002</v>
      </c>
      <c r="AL1096" s="4">
        <v>87.170509999999993</v>
      </c>
      <c r="AM1096" s="4">
        <v>68.885009999999994</v>
      </c>
      <c r="AN1096" s="4">
        <v>117.86989</v>
      </c>
      <c r="AO1096" s="4">
        <v>108.27941</v>
      </c>
      <c r="AP1096" s="4">
        <v>1835.3175900000001</v>
      </c>
      <c r="AQ1096" s="4">
        <v>2.69292</v>
      </c>
      <c r="AR1096" s="4">
        <v>6.0900499999999997</v>
      </c>
    </row>
    <row r="1097" spans="3:44" x14ac:dyDescent="0.25">
      <c r="C1097" s="10">
        <v>30.218669999999999</v>
      </c>
      <c r="E1097" s="4">
        <v>54.582889999999999</v>
      </c>
      <c r="F1097" s="4">
        <v>354.12484000000001</v>
      </c>
      <c r="G1097" s="4">
        <v>70.733760000000004</v>
      </c>
      <c r="H1097" s="4">
        <v>8286.8909100000001</v>
      </c>
      <c r="I1097" s="4">
        <v>234.01044999999999</v>
      </c>
      <c r="J1097" s="4">
        <v>98.789900000000003</v>
      </c>
      <c r="K1097" s="4">
        <v>0.39345999999999998</v>
      </c>
      <c r="L1097" s="4">
        <v>106.83748</v>
      </c>
      <c r="M1097" s="4">
        <v>243.17646999999999</v>
      </c>
      <c r="N1097" s="4">
        <v>232.94499999999999</v>
      </c>
      <c r="O1097" s="4">
        <v>10.231470000000002</v>
      </c>
      <c r="P1097" s="4">
        <v>229.66025999999999</v>
      </c>
      <c r="Q1097" s="4">
        <v>28.007359999999998</v>
      </c>
      <c r="R1097" s="4">
        <v>271.54500000000002</v>
      </c>
      <c r="S1097" s="4">
        <v>254.88507999999999</v>
      </c>
      <c r="T1097" s="4">
        <v>230.13131999999999</v>
      </c>
      <c r="U1097" s="4">
        <v>1.24299</v>
      </c>
      <c r="V1097" s="4">
        <v>303.32164999999998</v>
      </c>
      <c r="W1097" s="4">
        <v>1799.30602</v>
      </c>
      <c r="X1097" s="4">
        <v>35.342390000000002</v>
      </c>
      <c r="Y1097" s="4">
        <v>210.53523000000001</v>
      </c>
      <c r="Z1097" s="4">
        <v>35.938130000000001</v>
      </c>
      <c r="AA1097" s="4">
        <v>8.9314999999999998</v>
      </c>
      <c r="AB1097" s="4">
        <v>100.83786000000001</v>
      </c>
      <c r="AC1097" s="4">
        <v>109.76936000000001</v>
      </c>
      <c r="AD1097" s="4">
        <v>102.98950000000001</v>
      </c>
      <c r="AE1097" s="4">
        <v>104.64005</v>
      </c>
      <c r="AF1097" s="4">
        <v>1.6505499999999955</v>
      </c>
      <c r="AG1097" s="4">
        <v>125.37889</v>
      </c>
      <c r="AH1097" s="4">
        <v>436.91577000000001</v>
      </c>
      <c r="AI1097" s="4">
        <v>588.00728000000004</v>
      </c>
      <c r="AJ1097" s="4">
        <v>612.33664999999996</v>
      </c>
      <c r="AK1097" s="4">
        <v>37.952680000000001</v>
      </c>
      <c r="AL1097" s="4">
        <v>87.185479999999998</v>
      </c>
      <c r="AM1097" s="4">
        <v>68.848849999999999</v>
      </c>
      <c r="AN1097" s="4">
        <v>117.86726</v>
      </c>
      <c r="AO1097" s="4">
        <v>110.06587</v>
      </c>
      <c r="AP1097" s="4">
        <v>1834.67019</v>
      </c>
      <c r="AQ1097" s="4">
        <v>2.68438</v>
      </c>
      <c r="AR1097" s="4">
        <v>6.0912600000000001</v>
      </c>
    </row>
    <row r="1098" spans="3:44" x14ac:dyDescent="0.25">
      <c r="C1098" s="10">
        <v>30.21894</v>
      </c>
      <c r="E1098" s="4">
        <v>53.849249999999998</v>
      </c>
      <c r="F1098" s="4">
        <v>353.37112000000002</v>
      </c>
      <c r="G1098" s="4">
        <v>70.745549999999994</v>
      </c>
      <c r="H1098" s="4">
        <v>8591.9653899999994</v>
      </c>
      <c r="I1098" s="4">
        <v>234.01044999999999</v>
      </c>
      <c r="J1098" s="4">
        <v>98.806709999999995</v>
      </c>
      <c r="K1098" s="4">
        <v>0.39345999999999998</v>
      </c>
      <c r="L1098" s="4">
        <v>107.23842999999999</v>
      </c>
      <c r="M1098" s="4">
        <v>244.95954</v>
      </c>
      <c r="N1098" s="4">
        <v>233.32420999999999</v>
      </c>
      <c r="O1098" s="4">
        <v>11.63533000000001</v>
      </c>
      <c r="P1098" s="4">
        <v>229.32437999999999</v>
      </c>
      <c r="Q1098" s="4">
        <v>28.00168</v>
      </c>
      <c r="R1098" s="4">
        <v>272.07499999999999</v>
      </c>
      <c r="S1098" s="4">
        <v>257.62664000000001</v>
      </c>
      <c r="T1098" s="4">
        <v>230.08248</v>
      </c>
      <c r="U1098" s="4">
        <v>1.6369499999999999</v>
      </c>
      <c r="V1098" s="4">
        <v>301.61450000000002</v>
      </c>
      <c r="W1098" s="4">
        <v>1798.9019699999999</v>
      </c>
      <c r="X1098" s="4">
        <v>35.334400000000002</v>
      </c>
      <c r="Y1098" s="4">
        <v>210.5412</v>
      </c>
      <c r="Z1098" s="4">
        <v>35.950189999999999</v>
      </c>
      <c r="AA1098" s="4">
        <v>8.8835100000000011</v>
      </c>
      <c r="AB1098" s="4">
        <v>100.81422000000001</v>
      </c>
      <c r="AC1098" s="4">
        <v>109.69773000000001</v>
      </c>
      <c r="AD1098" s="4">
        <v>103.03073999999999</v>
      </c>
      <c r="AE1098" s="4">
        <v>104.56244</v>
      </c>
      <c r="AF1098" s="4">
        <v>1.5317000000000007</v>
      </c>
      <c r="AG1098" s="4">
        <v>125.39035</v>
      </c>
      <c r="AH1098" s="4">
        <v>436.78048999999999</v>
      </c>
      <c r="AI1098" s="4">
        <v>587.93448999999998</v>
      </c>
      <c r="AJ1098" s="4">
        <v>612.37482</v>
      </c>
      <c r="AK1098" s="4">
        <v>37.965989999999998</v>
      </c>
      <c r="AL1098" s="4">
        <v>87.18526</v>
      </c>
      <c r="AM1098" s="4">
        <v>68.830330000000004</v>
      </c>
      <c r="AN1098" s="4">
        <v>117.86216</v>
      </c>
      <c r="AO1098" s="4">
        <v>100.54979</v>
      </c>
      <c r="AP1098" s="4">
        <v>1835.9066399999999</v>
      </c>
      <c r="AQ1098" s="4">
        <v>2.6819500000000001</v>
      </c>
      <c r="AR1098" s="4">
        <v>6.0906500000000001</v>
      </c>
    </row>
    <row r="1099" spans="3:44" x14ac:dyDescent="0.25">
      <c r="C1099" s="10">
        <v>30.21922</v>
      </c>
      <c r="E1099" s="4">
        <v>56.050179999999997</v>
      </c>
      <c r="F1099" s="4">
        <v>351.88405</v>
      </c>
      <c r="G1099" s="4">
        <v>70.688659999999999</v>
      </c>
      <c r="H1099" s="4">
        <v>8584.1429700000008</v>
      </c>
      <c r="I1099" s="4">
        <v>233.89850999999999</v>
      </c>
      <c r="J1099" s="4">
        <v>98.815110000000004</v>
      </c>
      <c r="K1099" s="4">
        <v>0.39141999999999999</v>
      </c>
      <c r="L1099" s="4">
        <v>106.86832</v>
      </c>
      <c r="M1099" s="4">
        <v>245.5539</v>
      </c>
      <c r="N1099" s="4">
        <v>234.74271999999999</v>
      </c>
      <c r="O1099" s="4">
        <v>10.811180000000007</v>
      </c>
      <c r="P1099" s="4">
        <v>229.71624</v>
      </c>
      <c r="Q1099" s="4">
        <v>27.990320000000001</v>
      </c>
      <c r="R1099" s="4">
        <v>270.45711</v>
      </c>
      <c r="S1099" s="4">
        <v>254.5214</v>
      </c>
      <c r="T1099" s="4">
        <v>230.07026999999999</v>
      </c>
      <c r="U1099" s="4">
        <v>1.7498100000000001</v>
      </c>
      <c r="V1099" s="4">
        <v>303.37761999999998</v>
      </c>
      <c r="W1099" s="4">
        <v>1799.2476200000001</v>
      </c>
      <c r="X1099" s="4">
        <v>35.328240000000001</v>
      </c>
      <c r="Y1099" s="4">
        <v>210.51222999999999</v>
      </c>
      <c r="Z1099" s="4">
        <v>35.944159999999997</v>
      </c>
      <c r="AA1099" s="4">
        <v>8.919319999999999</v>
      </c>
      <c r="AB1099" s="4">
        <v>100.81422000000001</v>
      </c>
      <c r="AC1099" s="4">
        <v>109.73354</v>
      </c>
      <c r="AD1099" s="4">
        <v>102.99527</v>
      </c>
      <c r="AE1099" s="4">
        <v>104.55668</v>
      </c>
      <c r="AF1099" s="4">
        <v>1.5614099999999951</v>
      </c>
      <c r="AG1099" s="4">
        <v>125.41415000000001</v>
      </c>
      <c r="AH1099" s="4">
        <v>434.54516999999998</v>
      </c>
      <c r="AI1099" s="4">
        <v>587.90120999999999</v>
      </c>
      <c r="AJ1099" s="4">
        <v>612.34199000000001</v>
      </c>
      <c r="AK1099" s="4">
        <v>37.966349999999998</v>
      </c>
      <c r="AL1099" s="4">
        <v>87.182019999999994</v>
      </c>
      <c r="AM1099" s="4">
        <v>68.854730000000004</v>
      </c>
      <c r="AN1099" s="4">
        <v>117.87023000000001</v>
      </c>
      <c r="AO1099" s="4">
        <v>103.74001</v>
      </c>
      <c r="AP1099" s="4">
        <v>1835.0995700000001</v>
      </c>
      <c r="AQ1099" s="4">
        <v>2.6770700000000001</v>
      </c>
      <c r="AR1099" s="4">
        <v>6.0882399999999999</v>
      </c>
    </row>
    <row r="1100" spans="3:44" x14ac:dyDescent="0.25">
      <c r="C1100" s="10">
        <v>30.2195</v>
      </c>
      <c r="E1100" s="4">
        <v>59.13147</v>
      </c>
      <c r="F1100" s="4">
        <v>350.80439999999999</v>
      </c>
      <c r="G1100" s="4">
        <v>70.66628</v>
      </c>
      <c r="H1100" s="4">
        <v>8552.8532799999994</v>
      </c>
      <c r="I1100" s="4">
        <v>234.03844000000001</v>
      </c>
      <c r="J1100" s="4">
        <v>98.806709999999995</v>
      </c>
      <c r="K1100" s="4">
        <v>0.39019999999999999</v>
      </c>
      <c r="L1100" s="4">
        <v>107.17675</v>
      </c>
      <c r="M1100" s="4">
        <v>241.73303000000001</v>
      </c>
      <c r="N1100" s="4">
        <v>232.35513</v>
      </c>
      <c r="O1100" s="4">
        <v>9.377900000000011</v>
      </c>
      <c r="P1100" s="4">
        <v>229.66025999999999</v>
      </c>
      <c r="Q1100" s="4">
        <v>27.990320000000001</v>
      </c>
      <c r="R1100" s="4">
        <v>273.46973000000003</v>
      </c>
      <c r="S1100" s="4">
        <v>257.48676999999998</v>
      </c>
      <c r="T1100" s="4">
        <v>230.09469000000001</v>
      </c>
      <c r="U1100" s="4">
        <v>1.41168</v>
      </c>
      <c r="V1100" s="4">
        <v>302.62200000000001</v>
      </c>
      <c r="W1100" s="4">
        <v>1800.1728599999999</v>
      </c>
      <c r="X1100" s="4">
        <v>35.318449999999999</v>
      </c>
      <c r="Y1100" s="4">
        <v>210.50624999999999</v>
      </c>
      <c r="Z1100" s="4">
        <v>35.882019999999997</v>
      </c>
      <c r="AA1100" s="4">
        <v>8.919319999999999</v>
      </c>
      <c r="AB1100" s="4">
        <v>100.81422000000001</v>
      </c>
      <c r="AC1100" s="4">
        <v>109.73354</v>
      </c>
      <c r="AD1100" s="4">
        <v>102.99527</v>
      </c>
      <c r="AE1100" s="4">
        <v>104.58638999999999</v>
      </c>
      <c r="AF1100" s="4">
        <v>1.5911199999999894</v>
      </c>
      <c r="AG1100" s="4">
        <v>125.38462</v>
      </c>
      <c r="AH1100" s="4">
        <v>434.89724999999999</v>
      </c>
      <c r="AI1100" s="4">
        <v>587.90120999999999</v>
      </c>
      <c r="AJ1100" s="4">
        <v>612.28698999999995</v>
      </c>
      <c r="AK1100" s="4">
        <v>37.952930000000002</v>
      </c>
      <c r="AL1100" s="4">
        <v>87.19032</v>
      </c>
      <c r="AM1100" s="4">
        <v>68.854730000000004</v>
      </c>
      <c r="AN1100" s="4">
        <v>117.85785</v>
      </c>
      <c r="AO1100" s="4">
        <v>105.34529000000001</v>
      </c>
      <c r="AP1100" s="4">
        <v>1833.66632</v>
      </c>
      <c r="AQ1100" s="4">
        <v>2.68377</v>
      </c>
      <c r="AR1100" s="4">
        <v>6.0876299999999999</v>
      </c>
    </row>
    <row r="1101" spans="3:44" x14ac:dyDescent="0.25">
      <c r="C1101" s="10">
        <v>30.21978</v>
      </c>
      <c r="E1101" s="4">
        <v>62.873040000000003</v>
      </c>
      <c r="F1101" s="4">
        <v>350.60068999999999</v>
      </c>
      <c r="G1101" s="4">
        <v>70.638450000000006</v>
      </c>
      <c r="H1101" s="4">
        <v>8333.8254500000003</v>
      </c>
      <c r="I1101" s="4">
        <v>234.01044999999999</v>
      </c>
      <c r="J1101" s="4">
        <v>98.815110000000004</v>
      </c>
      <c r="K1101" s="4">
        <v>0.38856000000000002</v>
      </c>
      <c r="L1101" s="4">
        <v>107.02253</v>
      </c>
      <c r="M1101" s="4">
        <v>244.25197</v>
      </c>
      <c r="N1101" s="4">
        <v>232.18659</v>
      </c>
      <c r="O1101" s="4">
        <v>12.065380000000005</v>
      </c>
      <c r="P1101" s="4">
        <v>229.40835000000001</v>
      </c>
      <c r="Q1101" s="4">
        <v>28.044270000000001</v>
      </c>
      <c r="R1101" s="4">
        <v>273.02341999999999</v>
      </c>
      <c r="S1101" s="4">
        <v>257.62664000000001</v>
      </c>
      <c r="T1101" s="4">
        <v>230.26563999999999</v>
      </c>
      <c r="U1101" s="4">
        <v>1.4962500000000001</v>
      </c>
      <c r="V1101" s="4">
        <v>302.34213999999997</v>
      </c>
      <c r="W1101" s="4">
        <v>1802.36573</v>
      </c>
      <c r="X1101" s="4">
        <v>35.304169999999999</v>
      </c>
      <c r="Y1101" s="4">
        <v>210.51820000000001</v>
      </c>
      <c r="Z1101" s="4">
        <v>35.757710000000003</v>
      </c>
      <c r="AA1101" s="4">
        <v>8.8894700000000029</v>
      </c>
      <c r="AB1101" s="4">
        <v>100.85021</v>
      </c>
      <c r="AC1101" s="4">
        <v>109.73968000000001</v>
      </c>
      <c r="AD1101" s="4">
        <v>102.99527</v>
      </c>
      <c r="AE1101" s="4">
        <v>104.55668</v>
      </c>
      <c r="AF1101" s="4">
        <v>1.5614099999999951</v>
      </c>
      <c r="AG1101" s="4">
        <v>125.41415000000001</v>
      </c>
      <c r="AH1101" s="4">
        <v>434.13438000000002</v>
      </c>
      <c r="AI1101" s="4">
        <v>587.92908</v>
      </c>
      <c r="AJ1101" s="4">
        <v>612.28698999999995</v>
      </c>
      <c r="AK1101" s="4">
        <v>37.93694</v>
      </c>
      <c r="AL1101" s="4">
        <v>87.212969999999999</v>
      </c>
      <c r="AM1101" s="4">
        <v>68.915289999999999</v>
      </c>
      <c r="AN1101" s="4">
        <v>117.85941</v>
      </c>
      <c r="AO1101" s="4">
        <v>104.98865000000001</v>
      </c>
      <c r="AP1101" s="4">
        <v>1833.84239</v>
      </c>
      <c r="AQ1101" s="4">
        <v>2.68926</v>
      </c>
      <c r="AR1101" s="4">
        <v>6.0882399999999999</v>
      </c>
    </row>
    <row r="1102" spans="3:44" x14ac:dyDescent="0.25">
      <c r="C1102" s="10">
        <v>30.22006</v>
      </c>
      <c r="E1102" s="4">
        <v>54.656260000000003</v>
      </c>
      <c r="F1102" s="4">
        <v>350.84514000000001</v>
      </c>
      <c r="G1102" s="4">
        <v>70.716899999999995</v>
      </c>
      <c r="H1102" s="4">
        <v>8365.1151399999999</v>
      </c>
      <c r="I1102" s="4">
        <v>234.01044999999999</v>
      </c>
      <c r="J1102" s="4">
        <v>98.815110000000004</v>
      </c>
      <c r="K1102" s="4">
        <v>0.38896999999999998</v>
      </c>
      <c r="L1102" s="4">
        <v>106.62157999999999</v>
      </c>
      <c r="M1102" s="4">
        <v>244.78971999999999</v>
      </c>
      <c r="N1102" s="4">
        <v>233.75960000000001</v>
      </c>
      <c r="O1102" s="4">
        <v>11.030119999999982</v>
      </c>
      <c r="P1102" s="4">
        <v>229.74422999999999</v>
      </c>
      <c r="Q1102" s="4">
        <v>28.055630000000001</v>
      </c>
      <c r="R1102" s="4">
        <v>271.79604999999998</v>
      </c>
      <c r="S1102" s="4">
        <v>257.54271999999997</v>
      </c>
      <c r="T1102" s="4">
        <v>230.16794999999999</v>
      </c>
      <c r="U1102" s="4">
        <v>1.35555</v>
      </c>
      <c r="V1102" s="4">
        <v>303.76942000000003</v>
      </c>
      <c r="W1102" s="4">
        <v>1800.5276799999999</v>
      </c>
      <c r="X1102" s="4">
        <v>35.292810000000003</v>
      </c>
      <c r="Y1102" s="4">
        <v>210.51222999999999</v>
      </c>
      <c r="Z1102" s="4">
        <v>35.757710000000003</v>
      </c>
      <c r="AA1102" s="4">
        <v>8.919319999999999</v>
      </c>
      <c r="AB1102" s="4">
        <v>100.81422000000001</v>
      </c>
      <c r="AC1102" s="4">
        <v>109.73354</v>
      </c>
      <c r="AD1102" s="4">
        <v>102.96556</v>
      </c>
      <c r="AE1102" s="4">
        <v>104.55668</v>
      </c>
      <c r="AF1102" s="4">
        <v>1.5911200000000036</v>
      </c>
      <c r="AG1102" s="4">
        <v>125.44367</v>
      </c>
      <c r="AH1102" s="4">
        <v>435.57204000000002</v>
      </c>
      <c r="AI1102" s="4">
        <v>587.87333000000001</v>
      </c>
      <c r="AJ1102" s="4">
        <v>612.34199000000001</v>
      </c>
      <c r="AK1102" s="4">
        <v>37.921500000000002</v>
      </c>
      <c r="AL1102" s="4">
        <v>87.202590000000001</v>
      </c>
      <c r="AM1102" s="4">
        <v>68.885009999999994</v>
      </c>
      <c r="AN1102" s="4">
        <v>117.8621</v>
      </c>
      <c r="AO1102" s="4">
        <v>103.74001</v>
      </c>
      <c r="AP1102" s="4">
        <v>1836.2977100000001</v>
      </c>
      <c r="AQ1102" s="4">
        <v>2.68987</v>
      </c>
      <c r="AR1102" s="4">
        <v>6.0894399999999997</v>
      </c>
    </row>
    <row r="1103" spans="3:44" x14ac:dyDescent="0.25">
      <c r="C1103" s="10">
        <v>30.220330000000001</v>
      </c>
      <c r="E1103" s="4">
        <v>51.134779999999999</v>
      </c>
      <c r="F1103" s="4">
        <v>351.19144</v>
      </c>
      <c r="G1103" s="4">
        <v>70.758210000000005</v>
      </c>
      <c r="H1103" s="4">
        <v>8560.6756999999998</v>
      </c>
      <c r="I1103" s="4">
        <v>233.61864</v>
      </c>
      <c r="J1103" s="4">
        <v>98.815110000000004</v>
      </c>
      <c r="K1103" s="4">
        <v>0.39141999999999999</v>
      </c>
      <c r="L1103" s="4">
        <v>106.7758</v>
      </c>
      <c r="M1103" s="4">
        <v>243.68592000000001</v>
      </c>
      <c r="N1103" s="4">
        <v>233.29612</v>
      </c>
      <c r="O1103" s="4">
        <v>10.389800000000008</v>
      </c>
      <c r="P1103" s="4">
        <v>229.18442999999999</v>
      </c>
      <c r="Q1103" s="4">
        <v>27.99316</v>
      </c>
      <c r="R1103" s="4">
        <v>273.02341999999999</v>
      </c>
      <c r="S1103" s="4">
        <v>254.66128</v>
      </c>
      <c r="T1103" s="4">
        <v>230.03362999999999</v>
      </c>
      <c r="U1103" s="4">
        <v>1.21699</v>
      </c>
      <c r="V1103" s="4">
        <v>303.23768999999999</v>
      </c>
      <c r="W1103" s="4">
        <v>1795.40193</v>
      </c>
      <c r="X1103" s="4">
        <v>35.291069999999998</v>
      </c>
      <c r="Y1103" s="4">
        <v>210.51222999999999</v>
      </c>
      <c r="Z1103" s="4">
        <v>35.69556</v>
      </c>
      <c r="AA1103" s="4">
        <v>8.901779999999988</v>
      </c>
      <c r="AB1103" s="4">
        <v>100.84404000000001</v>
      </c>
      <c r="AC1103" s="4">
        <v>109.74581999999999</v>
      </c>
      <c r="AD1103" s="4">
        <v>102.99527</v>
      </c>
      <c r="AE1103" s="4">
        <v>104.58638999999999</v>
      </c>
      <c r="AF1103" s="4">
        <v>1.5911199999999894</v>
      </c>
      <c r="AG1103" s="4">
        <v>125.41415000000001</v>
      </c>
      <c r="AH1103" s="4">
        <v>435.01461</v>
      </c>
      <c r="AI1103" s="4">
        <v>587.73397</v>
      </c>
      <c r="AJ1103" s="4">
        <v>612.36947999999995</v>
      </c>
      <c r="AK1103" s="4">
        <v>37.92474</v>
      </c>
      <c r="AL1103" s="4">
        <v>87.199629999999999</v>
      </c>
      <c r="AM1103" s="4">
        <v>68.854730000000004</v>
      </c>
      <c r="AN1103" s="4">
        <v>117.86469</v>
      </c>
      <c r="AO1103" s="4">
        <v>102.51430000000001</v>
      </c>
      <c r="AP1103" s="4">
        <v>1838.07221</v>
      </c>
      <c r="AQ1103" s="4">
        <v>2.6721900000000001</v>
      </c>
      <c r="AR1103" s="4">
        <v>6.0870300000000004</v>
      </c>
    </row>
    <row r="1104" spans="3:44" x14ac:dyDescent="0.25">
      <c r="C1104" s="10">
        <v>30.220610000000001</v>
      </c>
      <c r="E1104" s="4">
        <v>49.814230000000002</v>
      </c>
      <c r="F1104" s="4">
        <v>351.35440999999997</v>
      </c>
      <c r="G1104" s="4">
        <v>70.755930000000006</v>
      </c>
      <c r="H1104" s="4">
        <v>8232.1339499999995</v>
      </c>
      <c r="I1104" s="4">
        <v>233.98247000000001</v>
      </c>
      <c r="J1104" s="4">
        <v>98.815110000000004</v>
      </c>
      <c r="K1104" s="4">
        <v>0.39428000000000002</v>
      </c>
      <c r="L1104" s="4">
        <v>106.96084999999999</v>
      </c>
      <c r="M1104" s="4">
        <v>241.93115</v>
      </c>
      <c r="N1104" s="4">
        <v>232.00400999999999</v>
      </c>
      <c r="O1104" s="4">
        <v>9.9271400000000085</v>
      </c>
      <c r="P1104" s="4">
        <v>229.29639</v>
      </c>
      <c r="Q1104" s="4">
        <v>27.930689999999998</v>
      </c>
      <c r="R1104" s="4">
        <v>271.26605000000001</v>
      </c>
      <c r="S1104" s="4">
        <v>256.06002999999998</v>
      </c>
      <c r="T1104" s="4">
        <v>229.91153</v>
      </c>
      <c r="U1104" s="4">
        <v>1.41198</v>
      </c>
      <c r="V1104" s="4">
        <v>302.76193000000001</v>
      </c>
      <c r="W1104" s="4">
        <v>1799.43417</v>
      </c>
      <c r="X1104" s="4">
        <v>35.280670000000001</v>
      </c>
      <c r="Y1104" s="4">
        <v>210.48922999999999</v>
      </c>
      <c r="Z1104" s="4">
        <v>35.720599999999997</v>
      </c>
      <c r="AA1104" s="4">
        <v>8.8596800000000115</v>
      </c>
      <c r="AB1104" s="4">
        <v>100.87385999999999</v>
      </c>
      <c r="AC1104" s="4">
        <v>109.73354</v>
      </c>
      <c r="AD1104" s="4">
        <v>103.01921</v>
      </c>
      <c r="AE1104" s="4">
        <v>104.55092</v>
      </c>
      <c r="AF1104" s="4">
        <v>1.5317100000000039</v>
      </c>
      <c r="AG1104" s="4">
        <v>125.37889</v>
      </c>
      <c r="AH1104" s="4">
        <v>434.71552000000003</v>
      </c>
      <c r="AI1104" s="4">
        <v>587.58918000000006</v>
      </c>
      <c r="AJ1104" s="4">
        <v>612.41913999999997</v>
      </c>
      <c r="AK1104" s="4">
        <v>37.937860000000001</v>
      </c>
      <c r="AL1104" s="4">
        <v>87.184470000000005</v>
      </c>
      <c r="AM1104" s="4">
        <v>68.909409999999994</v>
      </c>
      <c r="AN1104" s="4">
        <v>117.86682999999999</v>
      </c>
      <c r="AO1104" s="4">
        <v>95.899600000000007</v>
      </c>
      <c r="AP1104" s="4">
        <v>1833.5637099999999</v>
      </c>
      <c r="AQ1104" s="4">
        <v>2.6795100000000001</v>
      </c>
      <c r="AR1104" s="4">
        <v>6.0882399999999999</v>
      </c>
    </row>
    <row r="1105" spans="3:44" x14ac:dyDescent="0.25">
      <c r="C1105" s="10">
        <v>30.220890000000001</v>
      </c>
      <c r="E1105" s="4">
        <v>53.115609999999997</v>
      </c>
      <c r="F1105" s="4">
        <v>351.45625999999999</v>
      </c>
      <c r="G1105" s="4">
        <v>70.714309999999998</v>
      </c>
      <c r="H1105" s="4">
        <v>8560.6756999999998</v>
      </c>
      <c r="I1105" s="4">
        <v>234.43025</v>
      </c>
      <c r="J1105" s="4">
        <v>98.815110000000004</v>
      </c>
      <c r="K1105" s="4">
        <v>0.40122000000000002</v>
      </c>
      <c r="L1105" s="4">
        <v>106.99169000000001</v>
      </c>
      <c r="M1105" s="4">
        <v>244.64821000000001</v>
      </c>
      <c r="N1105" s="4">
        <v>232.28489999999999</v>
      </c>
      <c r="O1105" s="4">
        <v>12.363310000000013</v>
      </c>
      <c r="P1105" s="4">
        <v>229.82820000000001</v>
      </c>
      <c r="Q1105" s="4">
        <v>28.00168</v>
      </c>
      <c r="R1105" s="4">
        <v>272.13078999999999</v>
      </c>
      <c r="S1105" s="4">
        <v>254.43747999999999</v>
      </c>
      <c r="T1105" s="4">
        <v>230.21679</v>
      </c>
      <c r="U1105" s="4">
        <v>1.9441900000000001</v>
      </c>
      <c r="V1105" s="4">
        <v>302.39810999999997</v>
      </c>
      <c r="W1105" s="4">
        <v>1801.6110000000001</v>
      </c>
      <c r="X1105" s="4">
        <v>35.272030000000001</v>
      </c>
      <c r="Y1105" s="4">
        <v>210.47728000000001</v>
      </c>
      <c r="Z1105" s="4">
        <v>35.69556</v>
      </c>
      <c r="AA1105" s="4">
        <v>8.8596800000000115</v>
      </c>
      <c r="AB1105" s="4">
        <v>100.87385999999999</v>
      </c>
      <c r="AC1105" s="4">
        <v>109.73354</v>
      </c>
      <c r="AD1105" s="4">
        <v>103.02498</v>
      </c>
      <c r="AE1105" s="4">
        <v>104.55668</v>
      </c>
      <c r="AF1105" s="4">
        <v>1.5317000000000007</v>
      </c>
      <c r="AG1105" s="4">
        <v>125.41415000000001</v>
      </c>
      <c r="AH1105" s="4">
        <v>434.31044000000003</v>
      </c>
      <c r="AI1105" s="4">
        <v>587.48307999999997</v>
      </c>
      <c r="AJ1105" s="4">
        <v>612.47946000000002</v>
      </c>
      <c r="AK1105" s="4">
        <v>37.963740000000001</v>
      </c>
      <c r="AL1105" s="4">
        <v>87.197860000000006</v>
      </c>
      <c r="AM1105" s="4">
        <v>68.915289999999999</v>
      </c>
      <c r="AN1105" s="4">
        <v>117.87193000000001</v>
      </c>
      <c r="AO1105" s="4">
        <v>96.949939999999998</v>
      </c>
      <c r="AP1105" s="4">
        <v>1832.61331</v>
      </c>
      <c r="AQ1105" s="4">
        <v>2.68682</v>
      </c>
      <c r="AR1105" s="4">
        <v>6.0876299999999999</v>
      </c>
    </row>
    <row r="1106" spans="3:44" x14ac:dyDescent="0.25">
      <c r="C1106" s="10">
        <v>30.221170000000001</v>
      </c>
      <c r="E1106" s="4">
        <v>54.802990000000001</v>
      </c>
      <c r="F1106" s="4">
        <v>351.41552000000001</v>
      </c>
      <c r="G1106" s="4">
        <v>70.722890000000007</v>
      </c>
      <c r="H1106" s="4">
        <v>8490.2739000000001</v>
      </c>
      <c r="I1106" s="4">
        <v>233.87052</v>
      </c>
      <c r="J1106" s="4">
        <v>98.806709999999995</v>
      </c>
      <c r="K1106" s="4">
        <v>0.40938999999999998</v>
      </c>
      <c r="L1106" s="4">
        <v>106.49822</v>
      </c>
      <c r="M1106" s="4">
        <v>247.81810999999999</v>
      </c>
      <c r="N1106" s="4">
        <v>236.55448999999999</v>
      </c>
      <c r="O1106" s="4">
        <v>11.263620000000003</v>
      </c>
      <c r="P1106" s="4">
        <v>229.94015999999999</v>
      </c>
      <c r="Q1106" s="4">
        <v>28.030080000000002</v>
      </c>
      <c r="R1106" s="4">
        <v>270.54079000000002</v>
      </c>
      <c r="S1106" s="4">
        <v>255.16482999999999</v>
      </c>
      <c r="T1106" s="4">
        <v>230.24121</v>
      </c>
      <c r="U1106" s="4">
        <v>1.2434499999999999</v>
      </c>
      <c r="V1106" s="4">
        <v>302.67797000000002</v>
      </c>
      <c r="W1106" s="4">
        <v>1799.3220200000001</v>
      </c>
      <c r="X1106" s="4">
        <v>35.267049999999998</v>
      </c>
      <c r="Y1106" s="4">
        <v>210.51222999999999</v>
      </c>
      <c r="Z1106" s="4">
        <v>35.757710000000003</v>
      </c>
      <c r="AA1106" s="4">
        <v>8.8658200000000136</v>
      </c>
      <c r="AB1106" s="4">
        <v>100.87385999999999</v>
      </c>
      <c r="AC1106" s="4">
        <v>109.73968000000001</v>
      </c>
      <c r="AD1106" s="4">
        <v>103.02498</v>
      </c>
      <c r="AE1106" s="4">
        <v>104.58638999999999</v>
      </c>
      <c r="AF1106" s="4">
        <v>1.5614099999999951</v>
      </c>
      <c r="AG1106" s="4">
        <v>125.44367</v>
      </c>
      <c r="AH1106" s="4">
        <v>433.57686000000001</v>
      </c>
      <c r="AI1106" s="4">
        <v>587.45519999999999</v>
      </c>
      <c r="AJ1106" s="4">
        <v>612.58943999999997</v>
      </c>
      <c r="AK1106" s="4">
        <v>37.966700000000003</v>
      </c>
      <c r="AL1106" s="4">
        <v>87.218999999999994</v>
      </c>
      <c r="AM1106" s="4">
        <v>68.915289999999999</v>
      </c>
      <c r="AN1106" s="4">
        <v>117.8759</v>
      </c>
      <c r="AO1106" s="4">
        <v>105.61273</v>
      </c>
      <c r="AP1106" s="4">
        <v>1832.9318699999999</v>
      </c>
      <c r="AQ1106" s="4">
        <v>2.6807300000000001</v>
      </c>
      <c r="AR1106" s="4">
        <v>6.0900499999999997</v>
      </c>
    </row>
    <row r="1107" spans="3:44" x14ac:dyDescent="0.25">
      <c r="C1107" s="10">
        <v>30.221440000000001</v>
      </c>
      <c r="E1107" s="4">
        <v>52.528700000000001</v>
      </c>
      <c r="F1107" s="4">
        <v>351.39515</v>
      </c>
      <c r="G1107" s="4">
        <v>70.706019999999995</v>
      </c>
      <c r="H1107" s="4">
        <v>8247.7788</v>
      </c>
      <c r="I1107" s="4">
        <v>233.95447999999999</v>
      </c>
      <c r="J1107" s="4">
        <v>98.815110000000004</v>
      </c>
      <c r="K1107" s="4">
        <v>0.40204000000000001</v>
      </c>
      <c r="L1107" s="4">
        <v>106.83748</v>
      </c>
      <c r="M1107" s="4">
        <v>242.80853999999999</v>
      </c>
      <c r="N1107" s="4">
        <v>232.14445000000001</v>
      </c>
      <c r="O1107" s="4">
        <v>10.664089999999987</v>
      </c>
      <c r="P1107" s="4">
        <v>229.66025999999999</v>
      </c>
      <c r="Q1107" s="4">
        <v>28.032920000000001</v>
      </c>
      <c r="R1107" s="4">
        <v>270.79183999999998</v>
      </c>
      <c r="S1107" s="4">
        <v>255.58446000000001</v>
      </c>
      <c r="T1107" s="4">
        <v>230.09469000000001</v>
      </c>
      <c r="U1107" s="4">
        <v>1.4401200000000001</v>
      </c>
      <c r="V1107" s="4">
        <v>303.32164999999998</v>
      </c>
      <c r="W1107" s="4">
        <v>1800.74197</v>
      </c>
      <c r="X1107" s="4">
        <v>35.256030000000003</v>
      </c>
      <c r="Y1107" s="4">
        <v>210.48922999999999</v>
      </c>
      <c r="Z1107" s="4">
        <v>35.850940000000001</v>
      </c>
      <c r="AA1107" s="4">
        <v>8.8953500000000076</v>
      </c>
      <c r="AB1107" s="4">
        <v>100.90367999999999</v>
      </c>
      <c r="AC1107" s="4">
        <v>109.79903</v>
      </c>
      <c r="AD1107" s="4">
        <v>103.02498</v>
      </c>
      <c r="AE1107" s="4">
        <v>104.64581</v>
      </c>
      <c r="AF1107" s="4">
        <v>1.620829999999998</v>
      </c>
      <c r="AG1107" s="4">
        <v>125.44367</v>
      </c>
      <c r="AH1107" s="4">
        <v>431.93344999999999</v>
      </c>
      <c r="AI1107" s="4">
        <v>587.39944000000003</v>
      </c>
      <c r="AJ1107" s="4">
        <v>612.67191000000003</v>
      </c>
      <c r="AK1107" s="4">
        <v>37.966050000000003</v>
      </c>
      <c r="AL1107" s="4">
        <v>87.205719999999999</v>
      </c>
      <c r="AM1107" s="4">
        <v>68.915289999999999</v>
      </c>
      <c r="AN1107" s="4">
        <v>117.87618999999999</v>
      </c>
      <c r="AO1107" s="4">
        <v>99.090190000000007</v>
      </c>
      <c r="AP1107" s="4">
        <v>1833.0082500000001</v>
      </c>
      <c r="AQ1107" s="4">
        <v>2.68621</v>
      </c>
      <c r="AR1107" s="4">
        <v>6.0864200000000004</v>
      </c>
    </row>
    <row r="1108" spans="3:44" x14ac:dyDescent="0.25">
      <c r="C1108" s="10">
        <v>30.221720000000001</v>
      </c>
      <c r="E1108" s="4">
        <v>59.938470000000002</v>
      </c>
      <c r="F1108" s="4">
        <v>351.35440999999997</v>
      </c>
      <c r="G1108" s="4">
        <v>70.674000000000007</v>
      </c>
      <c r="H1108" s="4">
        <v>8232.1339499999995</v>
      </c>
      <c r="I1108" s="4">
        <v>233.78656000000001</v>
      </c>
      <c r="J1108" s="4">
        <v>98.806709999999995</v>
      </c>
      <c r="K1108" s="4">
        <v>0.40122000000000002</v>
      </c>
      <c r="L1108" s="4">
        <v>106.7758</v>
      </c>
      <c r="M1108" s="4">
        <v>245.12935999999999</v>
      </c>
      <c r="N1108" s="4">
        <v>234.50396000000001</v>
      </c>
      <c r="O1108" s="4">
        <v>10.625399999999985</v>
      </c>
      <c r="P1108" s="4">
        <v>229.43634</v>
      </c>
      <c r="Q1108" s="4">
        <v>28.015879999999999</v>
      </c>
      <c r="R1108" s="4">
        <v>270.76395000000002</v>
      </c>
      <c r="S1108" s="4">
        <v>254.80115000000001</v>
      </c>
      <c r="T1108" s="4">
        <v>230.02142000000001</v>
      </c>
      <c r="U1108" s="4">
        <v>1.2723599999999999</v>
      </c>
      <c r="V1108" s="4">
        <v>302.95783</v>
      </c>
      <c r="W1108" s="4">
        <v>1800.8321100000001</v>
      </c>
      <c r="X1108" s="4">
        <v>35.24662</v>
      </c>
      <c r="Y1108" s="4">
        <v>210.45427000000001</v>
      </c>
      <c r="Z1108" s="4">
        <v>35.813830000000003</v>
      </c>
      <c r="AA1108" s="4">
        <v>8.8420400000000114</v>
      </c>
      <c r="AB1108" s="4">
        <v>100.92731999999999</v>
      </c>
      <c r="AC1108" s="4">
        <v>109.76936000000001</v>
      </c>
      <c r="AD1108" s="4">
        <v>103.04892</v>
      </c>
      <c r="AE1108" s="4">
        <v>104.58063</v>
      </c>
      <c r="AF1108" s="4">
        <v>1.5317100000000039</v>
      </c>
      <c r="AG1108" s="4">
        <v>125.43794</v>
      </c>
      <c r="AH1108" s="4">
        <v>430.90048000000002</v>
      </c>
      <c r="AI1108" s="4">
        <v>587.39403000000004</v>
      </c>
      <c r="AJ1108" s="4">
        <v>612.69407000000001</v>
      </c>
      <c r="AK1108" s="4">
        <v>37.984909999999999</v>
      </c>
      <c r="AL1108" s="4">
        <v>87.197410000000005</v>
      </c>
      <c r="AM1108" s="4">
        <v>68.909409999999994</v>
      </c>
      <c r="AN1108" s="4">
        <v>117.86977</v>
      </c>
      <c r="AO1108" s="4">
        <v>108.75427999999999</v>
      </c>
      <c r="AP1108" s="4">
        <v>1834.3740600000001</v>
      </c>
      <c r="AQ1108" s="4">
        <v>2.68438</v>
      </c>
      <c r="AR1108" s="4">
        <v>6.0888400000000003</v>
      </c>
    </row>
    <row r="1109" spans="3:44" x14ac:dyDescent="0.25">
      <c r="C1109" s="10">
        <v>30.222000000000001</v>
      </c>
      <c r="E1109" s="4">
        <v>65.440780000000004</v>
      </c>
      <c r="F1109" s="4">
        <v>351.61923000000002</v>
      </c>
      <c r="G1109" s="4">
        <v>70.674419999999998</v>
      </c>
      <c r="H1109" s="4">
        <v>8568.4981200000002</v>
      </c>
      <c r="I1109" s="4">
        <v>234.37428</v>
      </c>
      <c r="J1109" s="4">
        <v>98.815110000000004</v>
      </c>
      <c r="K1109" s="4">
        <v>0.40244999999999997</v>
      </c>
      <c r="L1109" s="4">
        <v>107.33096</v>
      </c>
      <c r="M1109" s="4">
        <v>244.70482000000001</v>
      </c>
      <c r="N1109" s="4">
        <v>233.09949</v>
      </c>
      <c r="O1109" s="4">
        <v>11.605330000000009</v>
      </c>
      <c r="P1109" s="4">
        <v>229.74422999999999</v>
      </c>
      <c r="Q1109" s="4">
        <v>28.041440000000001</v>
      </c>
      <c r="R1109" s="4">
        <v>271.85183999999998</v>
      </c>
      <c r="S1109" s="4">
        <v>256.84334000000001</v>
      </c>
      <c r="T1109" s="4">
        <v>230.18016</v>
      </c>
      <c r="U1109" s="4">
        <v>1.5224</v>
      </c>
      <c r="V1109" s="4">
        <v>302.56603000000001</v>
      </c>
      <c r="W1109" s="4">
        <v>1802.3708099999999</v>
      </c>
      <c r="X1109" s="4">
        <v>35.239319999999999</v>
      </c>
      <c r="Y1109" s="4">
        <v>210.45427000000001</v>
      </c>
      <c r="Z1109" s="4">
        <v>35.794820000000001</v>
      </c>
      <c r="AA1109" s="4">
        <v>8.8298600000000107</v>
      </c>
      <c r="AB1109" s="4">
        <v>100.90367999999999</v>
      </c>
      <c r="AC1109" s="4">
        <v>109.73354</v>
      </c>
      <c r="AD1109" s="4">
        <v>103.06045</v>
      </c>
      <c r="AE1109" s="4">
        <v>104.68129</v>
      </c>
      <c r="AF1109" s="4">
        <v>1.6208400000000012</v>
      </c>
      <c r="AG1109" s="4">
        <v>125.47893000000001</v>
      </c>
      <c r="AH1109" s="4">
        <v>431.61630000000002</v>
      </c>
      <c r="AI1109" s="4">
        <v>587.43272999999999</v>
      </c>
      <c r="AJ1109" s="4">
        <v>612.73222999999996</v>
      </c>
      <c r="AK1109" s="4">
        <v>37.999009999999998</v>
      </c>
      <c r="AL1109" s="4">
        <v>87.199929999999995</v>
      </c>
      <c r="AM1109" s="4">
        <v>68.860609999999994</v>
      </c>
      <c r="AN1109" s="4">
        <v>117.86187</v>
      </c>
      <c r="AO1109" s="4">
        <v>108.58237</v>
      </c>
      <c r="AP1109" s="4">
        <v>1836.1513</v>
      </c>
      <c r="AQ1109" s="4">
        <v>2.6856</v>
      </c>
      <c r="AR1109" s="4">
        <v>6.0827999999999998</v>
      </c>
    </row>
    <row r="1110" spans="3:44" x14ac:dyDescent="0.25">
      <c r="C1110" s="10">
        <v>30.222280000000001</v>
      </c>
      <c r="E1110" s="4">
        <v>64.413690000000003</v>
      </c>
      <c r="F1110" s="4">
        <v>351.76182999999997</v>
      </c>
      <c r="G1110" s="4">
        <v>70.706969999999998</v>
      </c>
      <c r="H1110" s="4">
        <v>8341.6478700000007</v>
      </c>
      <c r="I1110" s="4">
        <v>233.9265</v>
      </c>
      <c r="J1110" s="4">
        <v>98.806709999999995</v>
      </c>
      <c r="K1110" s="4">
        <v>0.41102</v>
      </c>
      <c r="L1110" s="4">
        <v>106.68326999999999</v>
      </c>
      <c r="M1110" s="4">
        <v>245.63881000000001</v>
      </c>
      <c r="N1110" s="4">
        <v>235.51517999999999</v>
      </c>
      <c r="O1110" s="4">
        <v>10.12363000000002</v>
      </c>
      <c r="P1110" s="4">
        <v>229.66025999999999</v>
      </c>
      <c r="Q1110" s="4">
        <v>28.064150000000001</v>
      </c>
      <c r="R1110" s="4">
        <v>271.07078999999999</v>
      </c>
      <c r="S1110" s="4">
        <v>254.43747999999999</v>
      </c>
      <c r="T1110" s="4">
        <v>230.20457999999999</v>
      </c>
      <c r="U1110" s="4">
        <v>1.1309</v>
      </c>
      <c r="V1110" s="4">
        <v>302.25817999999998</v>
      </c>
      <c r="W1110" s="4">
        <v>1799.46586</v>
      </c>
      <c r="X1110" s="4">
        <v>35.227400000000003</v>
      </c>
      <c r="Y1110" s="4">
        <v>210.45427000000001</v>
      </c>
      <c r="Z1110" s="4">
        <v>35.788789999999999</v>
      </c>
      <c r="AA1110" s="4">
        <v>8.8656800000000118</v>
      </c>
      <c r="AB1110" s="4">
        <v>100.90367999999999</v>
      </c>
      <c r="AC1110" s="4">
        <v>109.76936000000001</v>
      </c>
      <c r="AD1110" s="4">
        <v>103.02498</v>
      </c>
      <c r="AE1110" s="4">
        <v>104.70524</v>
      </c>
      <c r="AF1110" s="4">
        <v>1.6802600000000041</v>
      </c>
      <c r="AG1110" s="4">
        <v>125.44367</v>
      </c>
      <c r="AH1110" s="4">
        <v>431.14098999999999</v>
      </c>
      <c r="AI1110" s="4">
        <v>587.56670999999994</v>
      </c>
      <c r="AJ1110" s="4">
        <v>612.72689000000003</v>
      </c>
      <c r="AK1110" s="4">
        <v>37.993519999999997</v>
      </c>
      <c r="AL1110" s="4">
        <v>87.194509999999994</v>
      </c>
      <c r="AM1110" s="4">
        <v>68.915289999999999</v>
      </c>
      <c r="AN1110" s="4">
        <v>117.85975000000001</v>
      </c>
      <c r="AO1110" s="4">
        <v>105.16698</v>
      </c>
      <c r="AP1110" s="4">
        <v>1837.50945</v>
      </c>
      <c r="AQ1110" s="4">
        <v>2.6789000000000001</v>
      </c>
      <c r="AR1110" s="4">
        <v>6.0840100000000001</v>
      </c>
    </row>
    <row r="1111" spans="3:44" x14ac:dyDescent="0.25">
      <c r="C1111" s="10">
        <v>30.222560000000001</v>
      </c>
      <c r="E1111" s="4">
        <v>55.243169999999999</v>
      </c>
      <c r="F1111" s="4">
        <v>351.33404000000002</v>
      </c>
      <c r="G1111" s="4">
        <v>70.647419999999997</v>
      </c>
      <c r="H1111" s="4">
        <v>8224.3115300000009</v>
      </c>
      <c r="I1111" s="4">
        <v>233.81455</v>
      </c>
      <c r="J1111" s="4">
        <v>98.806709999999995</v>
      </c>
      <c r="K1111" s="4">
        <v>0.40898000000000001</v>
      </c>
      <c r="L1111" s="4">
        <v>106.96084999999999</v>
      </c>
      <c r="M1111" s="4">
        <v>246.68600000000001</v>
      </c>
      <c r="N1111" s="4">
        <v>236.5264</v>
      </c>
      <c r="O1111" s="4">
        <v>10.159600000000012</v>
      </c>
      <c r="P1111" s="4">
        <v>229.38036</v>
      </c>
      <c r="Q1111" s="4">
        <v>28.030080000000002</v>
      </c>
      <c r="R1111" s="4">
        <v>272.01920999999999</v>
      </c>
      <c r="S1111" s="4">
        <v>255.22077999999999</v>
      </c>
      <c r="T1111" s="4">
        <v>230.14353</v>
      </c>
      <c r="U1111" s="4">
        <v>1.10337</v>
      </c>
      <c r="V1111" s="4">
        <v>303.99331000000001</v>
      </c>
      <c r="W1111" s="4">
        <v>1799.8574799999999</v>
      </c>
      <c r="X1111" s="4">
        <v>35.219560000000001</v>
      </c>
      <c r="Y1111" s="4">
        <v>210.42529999999999</v>
      </c>
      <c r="Z1111" s="4">
        <v>35.856969999999997</v>
      </c>
      <c r="AA1111" s="4">
        <v>8.8360000000000127</v>
      </c>
      <c r="AB1111" s="4">
        <v>100.90367999999999</v>
      </c>
      <c r="AC1111" s="4">
        <v>109.73968000000001</v>
      </c>
      <c r="AD1111" s="4">
        <v>103.06045</v>
      </c>
      <c r="AE1111" s="4">
        <v>104.68129</v>
      </c>
      <c r="AF1111" s="4">
        <v>1.6208400000000012</v>
      </c>
      <c r="AG1111" s="4">
        <v>125.50845</v>
      </c>
      <c r="AH1111" s="4">
        <v>433.43583999999998</v>
      </c>
      <c r="AI1111" s="4">
        <v>587.51637000000005</v>
      </c>
      <c r="AJ1111" s="4">
        <v>612.73222999999996</v>
      </c>
      <c r="AK1111" s="4">
        <v>37.9801</v>
      </c>
      <c r="AL1111" s="4">
        <v>87.182270000000003</v>
      </c>
      <c r="AM1111" s="4">
        <v>68.921170000000004</v>
      </c>
      <c r="AN1111" s="4">
        <v>117.8685</v>
      </c>
      <c r="AO1111" s="4">
        <v>101.35365</v>
      </c>
      <c r="AP1111" s="4">
        <v>1836.1941099999999</v>
      </c>
      <c r="AQ1111" s="4">
        <v>2.6807300000000001</v>
      </c>
      <c r="AR1111" s="4">
        <v>6.0815900000000003</v>
      </c>
    </row>
    <row r="1112" spans="3:44" x14ac:dyDescent="0.25">
      <c r="C1112" s="10">
        <v>30.222829999999998</v>
      </c>
      <c r="E1112" s="4">
        <v>58.104370000000003</v>
      </c>
      <c r="F1112" s="4">
        <v>351.57848999999999</v>
      </c>
      <c r="G1112" s="4">
        <v>70.652739999999994</v>
      </c>
      <c r="H1112" s="4">
        <v>8513.7411599999996</v>
      </c>
      <c r="I1112" s="4">
        <v>233.87052</v>
      </c>
      <c r="J1112" s="4">
        <v>98.823520000000002</v>
      </c>
      <c r="K1112" s="4">
        <v>0.41347</v>
      </c>
      <c r="L1112" s="4">
        <v>106.7758</v>
      </c>
      <c r="M1112" s="4">
        <v>245.63881000000001</v>
      </c>
      <c r="N1112" s="4">
        <v>235.52923000000001</v>
      </c>
      <c r="O1112" s="4">
        <v>10.109579999999994</v>
      </c>
      <c r="P1112" s="4">
        <v>229.15644</v>
      </c>
      <c r="Q1112" s="4">
        <v>27.984639999999999</v>
      </c>
      <c r="R1112" s="4">
        <v>271.99131</v>
      </c>
      <c r="S1112" s="4">
        <v>260.42415999999997</v>
      </c>
      <c r="T1112" s="4">
        <v>230.02142000000001</v>
      </c>
      <c r="U1112" s="4">
        <v>1.2719</v>
      </c>
      <c r="V1112" s="4">
        <v>302.62200000000001</v>
      </c>
      <c r="W1112" s="4">
        <v>1799.10175</v>
      </c>
      <c r="X1112" s="4">
        <v>35.212629999999997</v>
      </c>
      <c r="Y1112" s="4">
        <v>210.39035000000001</v>
      </c>
      <c r="Z1112" s="4">
        <v>35.788789999999999</v>
      </c>
      <c r="AA1112" s="4">
        <v>8.8716700000000088</v>
      </c>
      <c r="AB1112" s="4">
        <v>100.9335</v>
      </c>
      <c r="AC1112" s="4">
        <v>109.80517</v>
      </c>
      <c r="AD1112" s="4">
        <v>103.08439</v>
      </c>
      <c r="AE1112" s="4">
        <v>104.58638999999999</v>
      </c>
      <c r="AF1112" s="4">
        <v>1.5019999999999953</v>
      </c>
      <c r="AG1112" s="4">
        <v>125.47320000000001</v>
      </c>
      <c r="AH1112" s="4">
        <v>434.10503999999997</v>
      </c>
      <c r="AI1112" s="4">
        <v>587.48307999999997</v>
      </c>
      <c r="AJ1112" s="4">
        <v>612.67191000000003</v>
      </c>
      <c r="AK1112" s="4">
        <v>37.974159999999998</v>
      </c>
      <c r="AL1112" s="4">
        <v>87.166210000000007</v>
      </c>
      <c r="AM1112" s="4">
        <v>68.885009999999994</v>
      </c>
      <c r="AN1112" s="4">
        <v>117.86854</v>
      </c>
      <c r="AO1112" s="4">
        <v>95.660870000000003</v>
      </c>
      <c r="AP1112" s="4">
        <v>1834.7409399999999</v>
      </c>
      <c r="AQ1112" s="4">
        <v>2.6813400000000001</v>
      </c>
      <c r="AR1112" s="4">
        <v>6.0852199999999996</v>
      </c>
    </row>
    <row r="1113" spans="3:44" x14ac:dyDescent="0.25">
      <c r="C1113" s="10">
        <v>30.223109999999998</v>
      </c>
      <c r="E1113" s="4">
        <v>62.652949999999997</v>
      </c>
      <c r="F1113" s="4">
        <v>351.94515999999999</v>
      </c>
      <c r="G1113" s="4">
        <v>70.686499999999995</v>
      </c>
      <c r="H1113" s="4">
        <v>8435.5169399999995</v>
      </c>
      <c r="I1113" s="4">
        <v>234.31831</v>
      </c>
      <c r="J1113" s="4">
        <v>98.806709999999995</v>
      </c>
      <c r="K1113" s="4">
        <v>0.4098</v>
      </c>
      <c r="L1113" s="4">
        <v>107.02253</v>
      </c>
      <c r="M1113" s="4">
        <v>241.98776000000001</v>
      </c>
      <c r="N1113" s="4">
        <v>232.48152999999999</v>
      </c>
      <c r="O1113" s="4">
        <v>9.5062300000000164</v>
      </c>
      <c r="P1113" s="4">
        <v>229.15644</v>
      </c>
      <c r="Q1113" s="4">
        <v>27.976130000000001</v>
      </c>
      <c r="R1113" s="4">
        <v>271.79604999999998</v>
      </c>
      <c r="S1113" s="4">
        <v>255.58446000000001</v>
      </c>
      <c r="T1113" s="4">
        <v>230.09469000000001</v>
      </c>
      <c r="U1113" s="4">
        <v>1.5508500000000001</v>
      </c>
      <c r="V1113" s="4">
        <v>301.72645</v>
      </c>
      <c r="W1113" s="4">
        <v>1799.2953</v>
      </c>
      <c r="X1113" s="4">
        <v>35.203249999999997</v>
      </c>
      <c r="Y1113" s="4">
        <v>210.4023</v>
      </c>
      <c r="Z1113" s="4">
        <v>35.658450000000002</v>
      </c>
      <c r="AA1113" s="4">
        <v>8.8358600000000109</v>
      </c>
      <c r="AB1113" s="4">
        <v>100.9335</v>
      </c>
      <c r="AC1113" s="4">
        <v>109.76936000000001</v>
      </c>
      <c r="AD1113" s="4">
        <v>103.07862</v>
      </c>
      <c r="AE1113" s="4">
        <v>104.66976</v>
      </c>
      <c r="AF1113" s="4">
        <v>1.5911399999999958</v>
      </c>
      <c r="AG1113" s="4">
        <v>125.46747000000001</v>
      </c>
      <c r="AH1113" s="4">
        <v>432.66145999999998</v>
      </c>
      <c r="AI1113" s="4">
        <v>587.47766999999999</v>
      </c>
      <c r="AJ1113" s="4">
        <v>612.61159999999995</v>
      </c>
      <c r="AK1113" s="4">
        <v>37.976759999999999</v>
      </c>
      <c r="AL1113" s="4">
        <v>87.158289999999994</v>
      </c>
      <c r="AM1113" s="4">
        <v>68.939700000000002</v>
      </c>
      <c r="AN1113" s="4">
        <v>117.86215</v>
      </c>
      <c r="AO1113" s="4">
        <v>98.261889999999994</v>
      </c>
      <c r="AP1113" s="4">
        <v>1835.10159</v>
      </c>
      <c r="AQ1113" s="4">
        <v>2.6819500000000001</v>
      </c>
      <c r="AR1113" s="4">
        <v>6.0827999999999998</v>
      </c>
    </row>
    <row r="1114" spans="3:44" x14ac:dyDescent="0.25">
      <c r="C1114" s="10">
        <v>30.223389999999998</v>
      </c>
      <c r="E1114" s="4">
        <v>63.313220000000001</v>
      </c>
      <c r="F1114" s="4">
        <v>351.96553</v>
      </c>
      <c r="G1114" s="4">
        <v>70.718590000000006</v>
      </c>
      <c r="H1114" s="4">
        <v>8552.8532799999994</v>
      </c>
      <c r="I1114" s="4">
        <v>233.89850999999999</v>
      </c>
      <c r="J1114" s="4">
        <v>98.823520000000002</v>
      </c>
      <c r="K1114" s="4">
        <v>0.41428999999999999</v>
      </c>
      <c r="L1114" s="4">
        <v>106.83748</v>
      </c>
      <c r="M1114" s="4">
        <v>244.42178999999999</v>
      </c>
      <c r="N1114" s="4">
        <v>233.08545000000001</v>
      </c>
      <c r="O1114" s="4">
        <v>11.336339999999979</v>
      </c>
      <c r="P1114" s="4">
        <v>229.49232000000001</v>
      </c>
      <c r="Q1114" s="4">
        <v>27.967610000000001</v>
      </c>
      <c r="R1114" s="4">
        <v>271.65658000000002</v>
      </c>
      <c r="S1114" s="4">
        <v>256.75941</v>
      </c>
      <c r="T1114" s="4">
        <v>229.94816</v>
      </c>
      <c r="U1114" s="4">
        <v>1.6657</v>
      </c>
      <c r="V1114" s="4">
        <v>303.37761999999998</v>
      </c>
      <c r="W1114" s="4">
        <v>1797.6598899999999</v>
      </c>
      <c r="X1114" s="4">
        <v>35.193640000000002</v>
      </c>
      <c r="Y1114" s="4">
        <v>210.36734999999999</v>
      </c>
      <c r="Z1114" s="4">
        <v>35.726640000000003</v>
      </c>
      <c r="AA1114" s="4">
        <v>8.8357199999999949</v>
      </c>
      <c r="AB1114" s="4">
        <v>100.96331000000001</v>
      </c>
      <c r="AC1114" s="4">
        <v>109.79903</v>
      </c>
      <c r="AD1114" s="4">
        <v>103.11409</v>
      </c>
      <c r="AE1114" s="4">
        <v>104.70524</v>
      </c>
      <c r="AF1114" s="4">
        <v>1.591149999999999</v>
      </c>
      <c r="AG1114" s="4">
        <v>125.50272</v>
      </c>
      <c r="AH1114" s="4">
        <v>431.96280000000002</v>
      </c>
      <c r="AI1114" s="4">
        <v>587.53884000000005</v>
      </c>
      <c r="AJ1114" s="4">
        <v>612.58943999999997</v>
      </c>
      <c r="AK1114" s="4">
        <v>37.977829999999997</v>
      </c>
      <c r="AL1114" s="4">
        <v>87.164270000000002</v>
      </c>
      <c r="AM1114" s="4">
        <v>68.854730000000004</v>
      </c>
      <c r="AN1114" s="4">
        <v>117.86391</v>
      </c>
      <c r="AO1114" s="4">
        <v>94.108440000000002</v>
      </c>
      <c r="AP1114" s="4">
        <v>1835.1146100000001</v>
      </c>
      <c r="AQ1114" s="4">
        <v>2.6831700000000001</v>
      </c>
      <c r="AR1114" s="4">
        <v>6.0809899999999999</v>
      </c>
    </row>
    <row r="1115" spans="3:44" x14ac:dyDescent="0.25">
      <c r="C1115" s="10">
        <v>30.223669999999998</v>
      </c>
      <c r="E1115" s="4">
        <v>66.321150000000003</v>
      </c>
      <c r="F1115" s="4">
        <v>352.00628</v>
      </c>
      <c r="G1115" s="4">
        <v>70.704740000000001</v>
      </c>
      <c r="H1115" s="4">
        <v>8576.3205500000004</v>
      </c>
      <c r="I1115" s="4">
        <v>234.31831</v>
      </c>
      <c r="J1115" s="4">
        <v>98.806709999999995</v>
      </c>
      <c r="K1115" s="4">
        <v>0.41959999999999997</v>
      </c>
      <c r="L1115" s="4">
        <v>107.05338</v>
      </c>
      <c r="M1115" s="4">
        <v>246.09164999999999</v>
      </c>
      <c r="N1115" s="4">
        <v>234.99553</v>
      </c>
      <c r="O1115" s="4">
        <v>11.096119999999985</v>
      </c>
      <c r="P1115" s="4">
        <v>229.71624</v>
      </c>
      <c r="Q1115" s="4">
        <v>27.9818</v>
      </c>
      <c r="R1115" s="4">
        <v>273.46973000000003</v>
      </c>
      <c r="S1115" s="4">
        <v>256.75941</v>
      </c>
      <c r="T1115" s="4">
        <v>230.02142000000001</v>
      </c>
      <c r="U1115" s="4">
        <v>1.6629499999999999</v>
      </c>
      <c r="V1115" s="4">
        <v>302.70596</v>
      </c>
      <c r="W1115" s="4">
        <v>1801.69021</v>
      </c>
      <c r="X1115" s="4">
        <v>35.18242</v>
      </c>
      <c r="Y1115" s="4">
        <v>210.33837</v>
      </c>
      <c r="Z1115" s="4">
        <v>35.633400000000002</v>
      </c>
      <c r="AA1115" s="4">
        <v>8.8296899999999994</v>
      </c>
      <c r="AB1115" s="4">
        <v>100.93967000000001</v>
      </c>
      <c r="AC1115" s="4">
        <v>109.76936000000001</v>
      </c>
      <c r="AD1115" s="4">
        <v>103.1438</v>
      </c>
      <c r="AE1115" s="4">
        <v>104.70524</v>
      </c>
      <c r="AF1115" s="4">
        <v>1.5614400000000046</v>
      </c>
      <c r="AG1115" s="4">
        <v>125.47320000000001</v>
      </c>
      <c r="AH1115" s="4">
        <v>433.66489999999999</v>
      </c>
      <c r="AI1115" s="4">
        <v>587.56670999999994</v>
      </c>
      <c r="AJ1115" s="4">
        <v>612.56194000000005</v>
      </c>
      <c r="AK1115" s="4">
        <v>37.980600000000003</v>
      </c>
      <c r="AL1115" s="4">
        <v>87.146969999999996</v>
      </c>
      <c r="AM1115" s="4">
        <v>68.854730000000004</v>
      </c>
      <c r="AN1115" s="4">
        <v>117.8545</v>
      </c>
      <c r="AO1115" s="4">
        <v>103.47852</v>
      </c>
      <c r="AP1115" s="4">
        <v>1834.14294</v>
      </c>
      <c r="AQ1115" s="4">
        <v>2.68377</v>
      </c>
      <c r="AR1115" s="4">
        <v>6.0846099999999996</v>
      </c>
    </row>
    <row r="1116" spans="3:44" x14ac:dyDescent="0.25">
      <c r="C1116" s="10">
        <v>30.223939999999999</v>
      </c>
      <c r="E1116" s="4">
        <v>62.359490000000001</v>
      </c>
      <c r="F1116" s="4">
        <v>352.16924</v>
      </c>
      <c r="G1116" s="4">
        <v>70.725560000000002</v>
      </c>
      <c r="H1116" s="4">
        <v>8568.4981200000002</v>
      </c>
      <c r="I1116" s="4">
        <v>234.03844000000001</v>
      </c>
      <c r="J1116" s="4">
        <v>98.806709999999995</v>
      </c>
      <c r="K1116" s="4">
        <v>0.41266000000000003</v>
      </c>
      <c r="L1116" s="4">
        <v>107.1459</v>
      </c>
      <c r="M1116" s="4">
        <v>242.04436000000001</v>
      </c>
      <c r="N1116" s="4">
        <v>231.97592</v>
      </c>
      <c r="O1116" s="4">
        <v>10.06844000000001</v>
      </c>
      <c r="P1116" s="4">
        <v>229.52030999999999</v>
      </c>
      <c r="Q1116" s="4">
        <v>28.041440000000001</v>
      </c>
      <c r="R1116" s="4">
        <v>273.21868000000001</v>
      </c>
      <c r="S1116" s="4">
        <v>256.42371000000003</v>
      </c>
      <c r="T1116" s="4">
        <v>230.1069</v>
      </c>
      <c r="U1116" s="4">
        <v>1.1865600000000001</v>
      </c>
      <c r="V1116" s="4">
        <v>302.51004999999998</v>
      </c>
      <c r="W1116" s="4">
        <v>1802.90211</v>
      </c>
      <c r="X1116" s="4">
        <v>35.17022</v>
      </c>
      <c r="Y1116" s="4">
        <v>210.36734999999999</v>
      </c>
      <c r="Z1116" s="4">
        <v>35.69556</v>
      </c>
      <c r="AA1116" s="4">
        <v>8.7700900000000104</v>
      </c>
      <c r="AB1116" s="4">
        <v>100.99312999999999</v>
      </c>
      <c r="AC1116" s="4">
        <v>109.76322</v>
      </c>
      <c r="AD1116" s="4">
        <v>103.11409</v>
      </c>
      <c r="AE1116" s="4">
        <v>104.58638999999999</v>
      </c>
      <c r="AF1116" s="4">
        <v>1.47229999999999</v>
      </c>
      <c r="AG1116" s="4">
        <v>125.47320000000001</v>
      </c>
      <c r="AH1116" s="4">
        <v>434.92658999999998</v>
      </c>
      <c r="AI1116" s="4">
        <v>587.67822000000001</v>
      </c>
      <c r="AJ1116" s="4">
        <v>612.61693000000002</v>
      </c>
      <c r="AK1116" s="4">
        <v>37.980589999999999</v>
      </c>
      <c r="AL1116" s="4">
        <v>87.145359999999997</v>
      </c>
      <c r="AM1116" s="4">
        <v>68.854730000000004</v>
      </c>
      <c r="AN1116" s="4">
        <v>117.8608</v>
      </c>
      <c r="AO1116" s="4">
        <v>95.153469999999999</v>
      </c>
      <c r="AP1116" s="4">
        <v>1834.5862999999999</v>
      </c>
      <c r="AQ1116" s="4">
        <v>2.6971799999999999</v>
      </c>
      <c r="AR1116" s="4">
        <v>6.0840100000000001</v>
      </c>
    </row>
    <row r="1117" spans="3:44" x14ac:dyDescent="0.25">
      <c r="C1117" s="10">
        <v>30.224219999999999</v>
      </c>
      <c r="E1117" s="4">
        <v>59.865110000000001</v>
      </c>
      <c r="F1117" s="4">
        <v>352.25072</v>
      </c>
      <c r="G1117" s="4">
        <v>70.709419999999994</v>
      </c>
      <c r="H1117" s="4">
        <v>8552.8532799999994</v>
      </c>
      <c r="I1117" s="4">
        <v>234.03844000000001</v>
      </c>
      <c r="J1117" s="4">
        <v>98.815110000000004</v>
      </c>
      <c r="K1117" s="4">
        <v>0.41592000000000001</v>
      </c>
      <c r="L1117" s="4">
        <v>107.08422</v>
      </c>
      <c r="M1117" s="4">
        <v>244.30858000000001</v>
      </c>
      <c r="N1117" s="4">
        <v>232.63602</v>
      </c>
      <c r="O1117" s="4">
        <v>11.672560000000004</v>
      </c>
      <c r="P1117" s="4">
        <v>229.68825000000001</v>
      </c>
      <c r="Q1117" s="4">
        <v>28.052790000000002</v>
      </c>
      <c r="R1117" s="4">
        <v>272.43763000000001</v>
      </c>
      <c r="S1117" s="4">
        <v>257.76652000000001</v>
      </c>
      <c r="T1117" s="4">
        <v>230.21679</v>
      </c>
      <c r="U1117" s="4">
        <v>1.4398200000000001</v>
      </c>
      <c r="V1117" s="4">
        <v>301.39062000000001</v>
      </c>
      <c r="W1117" s="4">
        <v>1800.2544399999999</v>
      </c>
      <c r="X1117" s="4">
        <v>35.164960000000001</v>
      </c>
      <c r="Y1117" s="4">
        <v>210.36734999999999</v>
      </c>
      <c r="Z1117" s="4">
        <v>35.850940000000001</v>
      </c>
      <c r="AA1117" s="4">
        <v>8.8532199999999932</v>
      </c>
      <c r="AB1117" s="4">
        <v>100.93967000000001</v>
      </c>
      <c r="AC1117" s="4">
        <v>109.79289</v>
      </c>
      <c r="AD1117" s="4">
        <v>103.11409</v>
      </c>
      <c r="AE1117" s="4">
        <v>104.67552999999999</v>
      </c>
      <c r="AF1117" s="4">
        <v>1.5614399999999904</v>
      </c>
      <c r="AG1117" s="4">
        <v>125.53225</v>
      </c>
      <c r="AH1117" s="4">
        <v>434.98527000000001</v>
      </c>
      <c r="AI1117" s="4">
        <v>587.81759</v>
      </c>
      <c r="AJ1117" s="4">
        <v>612.64441999999997</v>
      </c>
      <c r="AK1117" s="4">
        <v>37.980130000000003</v>
      </c>
      <c r="AL1117" s="4">
        <v>87.159649999999999</v>
      </c>
      <c r="AM1117" s="4">
        <v>68.885009999999994</v>
      </c>
      <c r="AN1117" s="4">
        <v>117.86660999999999</v>
      </c>
      <c r="AO1117" s="4">
        <v>101.89557000000001</v>
      </c>
      <c r="AP1117" s="4">
        <v>1835.7029500000001</v>
      </c>
      <c r="AQ1117" s="4">
        <v>2.69109</v>
      </c>
      <c r="AR1117" s="4">
        <v>6.0834000000000001</v>
      </c>
    </row>
    <row r="1118" spans="3:44" x14ac:dyDescent="0.25">
      <c r="C1118" s="10">
        <v>30.224499999999999</v>
      </c>
      <c r="E1118" s="4">
        <v>59.424930000000003</v>
      </c>
      <c r="F1118" s="4">
        <v>352.25072</v>
      </c>
      <c r="G1118" s="4">
        <v>70.719679999999997</v>
      </c>
      <c r="H1118" s="4">
        <v>8552.8532799999994</v>
      </c>
      <c r="I1118" s="4">
        <v>234.45823999999999</v>
      </c>
      <c r="J1118" s="4">
        <v>98.815110000000004</v>
      </c>
      <c r="K1118" s="4">
        <v>0.42287000000000002</v>
      </c>
      <c r="L1118" s="4">
        <v>106.93001</v>
      </c>
      <c r="M1118" s="4">
        <v>242.44059999999999</v>
      </c>
      <c r="N1118" s="4">
        <v>231.27368000000001</v>
      </c>
      <c r="O1118" s="4">
        <v>11.166919999999976</v>
      </c>
      <c r="P1118" s="4">
        <v>229.68825000000001</v>
      </c>
      <c r="Q1118" s="4">
        <v>28.018719999999998</v>
      </c>
      <c r="R1118" s="4">
        <v>272.82814999999999</v>
      </c>
      <c r="S1118" s="4">
        <v>254.74520000000001</v>
      </c>
      <c r="T1118" s="4">
        <v>230.18016</v>
      </c>
      <c r="U1118" s="4">
        <v>1.97217</v>
      </c>
      <c r="V1118" s="4">
        <v>302.64998000000003</v>
      </c>
      <c r="W1118" s="4">
        <v>1798.25486</v>
      </c>
      <c r="X1118" s="4">
        <v>35.159520000000001</v>
      </c>
      <c r="Y1118" s="4">
        <v>210.33837</v>
      </c>
      <c r="Z1118" s="4">
        <v>36.012340000000002</v>
      </c>
      <c r="AA1118" s="4">
        <v>8.8357199999999949</v>
      </c>
      <c r="AB1118" s="4">
        <v>100.96331000000001</v>
      </c>
      <c r="AC1118" s="4">
        <v>109.79903</v>
      </c>
      <c r="AD1118" s="4">
        <v>103.11986</v>
      </c>
      <c r="AE1118" s="4">
        <v>104.68129</v>
      </c>
      <c r="AF1118" s="4">
        <v>1.5614300000000014</v>
      </c>
      <c r="AG1118" s="4">
        <v>125.50845</v>
      </c>
      <c r="AH1118" s="4">
        <v>435.25502</v>
      </c>
      <c r="AI1118" s="4">
        <v>587.87873999999999</v>
      </c>
      <c r="AJ1118" s="4">
        <v>612.64976000000001</v>
      </c>
      <c r="AK1118" s="4">
        <v>37.982329999999997</v>
      </c>
      <c r="AL1118" s="4">
        <v>87.164400000000001</v>
      </c>
      <c r="AM1118" s="4">
        <v>68.890889999999999</v>
      </c>
      <c r="AN1118" s="4">
        <v>117.86443</v>
      </c>
      <c r="AO1118" s="4">
        <v>100.3475</v>
      </c>
      <c r="AP1118" s="4">
        <v>1836.6115199999999</v>
      </c>
      <c r="AQ1118" s="4">
        <v>2.6856</v>
      </c>
      <c r="AR1118" s="4">
        <v>6.0827999999999998</v>
      </c>
    </row>
    <row r="1119" spans="3:44" x14ac:dyDescent="0.25">
      <c r="C1119" s="10">
        <v>30.224779999999999</v>
      </c>
      <c r="E1119" s="4">
        <v>62.359490000000001</v>
      </c>
      <c r="F1119" s="4">
        <v>352.27109999999999</v>
      </c>
      <c r="G1119" s="4">
        <v>70.7346</v>
      </c>
      <c r="H1119" s="4">
        <v>8552.8532799999994</v>
      </c>
      <c r="I1119" s="4">
        <v>234.01044999999999</v>
      </c>
      <c r="J1119" s="4">
        <v>98.806709999999995</v>
      </c>
      <c r="K1119" s="4">
        <v>0.42122999999999999</v>
      </c>
      <c r="L1119" s="4">
        <v>106.86832</v>
      </c>
      <c r="M1119" s="4">
        <v>245.95013</v>
      </c>
      <c r="N1119" s="4">
        <v>235.64159000000001</v>
      </c>
      <c r="O1119" s="4">
        <v>10.308539999999994</v>
      </c>
      <c r="P1119" s="4">
        <v>229.40835000000001</v>
      </c>
      <c r="Q1119" s="4">
        <v>27.990320000000001</v>
      </c>
      <c r="R1119" s="4">
        <v>271.18236999999999</v>
      </c>
      <c r="S1119" s="4">
        <v>255.47255999999999</v>
      </c>
      <c r="T1119" s="4">
        <v>230.05806000000001</v>
      </c>
      <c r="U1119" s="4">
        <v>1.35555</v>
      </c>
      <c r="V1119" s="4">
        <v>301.53055000000001</v>
      </c>
      <c r="W1119" s="4">
        <v>1799.6661999999999</v>
      </c>
      <c r="X1119" s="4">
        <v>35.145690000000002</v>
      </c>
      <c r="Y1119" s="4">
        <v>210.36136999999999</v>
      </c>
      <c r="Z1119" s="4">
        <v>36.068440000000002</v>
      </c>
      <c r="AA1119" s="4">
        <v>8.8418599999999969</v>
      </c>
      <c r="AB1119" s="4">
        <v>100.96331000000001</v>
      </c>
      <c r="AC1119" s="4">
        <v>109.80517</v>
      </c>
      <c r="AD1119" s="4">
        <v>103.11409</v>
      </c>
      <c r="AE1119" s="4">
        <v>104.6161</v>
      </c>
      <c r="AF1119" s="4">
        <v>1.5020099999999985</v>
      </c>
      <c r="AG1119" s="4">
        <v>125.50272</v>
      </c>
      <c r="AH1119" s="4">
        <v>435.48403000000002</v>
      </c>
      <c r="AI1119" s="4">
        <v>587.84546</v>
      </c>
      <c r="AJ1119" s="4">
        <v>612.69939999999997</v>
      </c>
      <c r="AK1119" s="4">
        <v>37.994129999999998</v>
      </c>
      <c r="AL1119" s="4">
        <v>87.173590000000004</v>
      </c>
      <c r="AM1119" s="4">
        <v>68.915289999999999</v>
      </c>
      <c r="AN1119" s="4">
        <v>117.86028</v>
      </c>
      <c r="AO1119" s="4">
        <v>97.659469999999999</v>
      </c>
      <c r="AP1119" s="4">
        <v>1836.0987399999999</v>
      </c>
      <c r="AQ1119" s="4">
        <v>2.6795100000000001</v>
      </c>
      <c r="AR1119" s="4">
        <v>6.0809899999999999</v>
      </c>
    </row>
    <row r="1120" spans="3:44" x14ac:dyDescent="0.25">
      <c r="C1120" s="10">
        <v>30.225059999999999</v>
      </c>
      <c r="E1120" s="4">
        <v>58.397829999999999</v>
      </c>
      <c r="F1120" s="4">
        <v>352.25072</v>
      </c>
      <c r="G1120" s="4">
        <v>70.738299999999995</v>
      </c>
      <c r="H1120" s="4">
        <v>8224.3115300000009</v>
      </c>
      <c r="I1120" s="4">
        <v>234.51420999999999</v>
      </c>
      <c r="J1120" s="4">
        <v>98.831919999999997</v>
      </c>
      <c r="K1120" s="4">
        <v>0.41877999999999999</v>
      </c>
      <c r="L1120" s="4">
        <v>107.02253</v>
      </c>
      <c r="M1120" s="4">
        <v>245.21426</v>
      </c>
      <c r="N1120" s="4">
        <v>232.88882000000001</v>
      </c>
      <c r="O1120" s="4">
        <v>12.325439999999986</v>
      </c>
      <c r="P1120" s="4">
        <v>229.85619</v>
      </c>
      <c r="Q1120" s="4">
        <v>28.010200000000001</v>
      </c>
      <c r="R1120" s="4">
        <v>273.19078999999999</v>
      </c>
      <c r="S1120" s="4">
        <v>253.7381</v>
      </c>
      <c r="T1120" s="4">
        <v>230.15574000000001</v>
      </c>
      <c r="U1120" s="4">
        <v>1.60636</v>
      </c>
      <c r="V1120" s="4">
        <v>303.2097</v>
      </c>
      <c r="W1120" s="4">
        <v>1800.8331800000001</v>
      </c>
      <c r="X1120" s="4">
        <v>35.141959999999997</v>
      </c>
      <c r="Y1120" s="4">
        <v>210.33837</v>
      </c>
      <c r="Z1120" s="4">
        <v>36.192720000000001</v>
      </c>
      <c r="AA1120" s="4">
        <v>8.8234000000000066</v>
      </c>
      <c r="AB1120" s="4">
        <v>100.96948999999999</v>
      </c>
      <c r="AC1120" s="4">
        <v>109.79289</v>
      </c>
      <c r="AD1120" s="4">
        <v>103.1438</v>
      </c>
      <c r="AE1120" s="4">
        <v>104.73495</v>
      </c>
      <c r="AF1120" s="4">
        <v>1.591149999999999</v>
      </c>
      <c r="AG1120" s="4">
        <v>125.50272</v>
      </c>
      <c r="AH1120" s="4">
        <v>435.71872999999999</v>
      </c>
      <c r="AI1120" s="4">
        <v>587.81759</v>
      </c>
      <c r="AJ1120" s="4">
        <v>612.72689000000003</v>
      </c>
      <c r="AK1120" s="4">
        <v>38.004759999999997</v>
      </c>
      <c r="AL1120" s="4">
        <v>87.164090000000002</v>
      </c>
      <c r="AM1120" s="4">
        <v>68.885009999999994</v>
      </c>
      <c r="AN1120" s="4">
        <v>117.86484</v>
      </c>
      <c r="AO1120" s="4">
        <v>101.06829999999999</v>
      </c>
      <c r="AP1120" s="4">
        <v>1836.1063999999999</v>
      </c>
      <c r="AQ1120" s="4">
        <v>2.68865</v>
      </c>
      <c r="AR1120" s="4">
        <v>6.0840100000000001</v>
      </c>
    </row>
    <row r="1121" spans="3:44" x14ac:dyDescent="0.25">
      <c r="C1121" s="10">
        <v>30.22533</v>
      </c>
      <c r="E1121" s="4">
        <v>59.938470000000002</v>
      </c>
      <c r="F1121" s="4">
        <v>352.27109999999999</v>
      </c>
      <c r="G1121" s="4">
        <v>70.709059999999994</v>
      </c>
      <c r="H1121" s="4">
        <v>8255.6012200000005</v>
      </c>
      <c r="I1121" s="4">
        <v>234.09441000000001</v>
      </c>
      <c r="J1121" s="4">
        <v>98.815110000000004</v>
      </c>
      <c r="K1121" s="4">
        <v>0.40898000000000001</v>
      </c>
      <c r="L1121" s="4">
        <v>106.89915999999999</v>
      </c>
      <c r="M1121" s="4">
        <v>243.11986999999999</v>
      </c>
      <c r="N1121" s="4">
        <v>231.70907</v>
      </c>
      <c r="O1121" s="4">
        <v>11.410799999999995</v>
      </c>
      <c r="P1121" s="4">
        <v>229.54830000000001</v>
      </c>
      <c r="Q1121" s="4">
        <v>28.055630000000001</v>
      </c>
      <c r="R1121" s="4">
        <v>270.73604999999998</v>
      </c>
      <c r="S1121" s="4">
        <v>253.7381</v>
      </c>
      <c r="T1121" s="4">
        <v>230.24121</v>
      </c>
      <c r="U1121" s="4">
        <v>1.49549</v>
      </c>
      <c r="V1121" s="4">
        <v>302.17421999999999</v>
      </c>
      <c r="W1121" s="4">
        <v>1800.5050000000001</v>
      </c>
      <c r="X1121" s="4">
        <v>35.129950000000001</v>
      </c>
      <c r="Y1121" s="4">
        <v>210.33837</v>
      </c>
      <c r="Z1121" s="4">
        <v>36.254849999999998</v>
      </c>
      <c r="AA1121" s="4">
        <v>8.7699099999999959</v>
      </c>
      <c r="AB1121" s="4">
        <v>101.02912000000001</v>
      </c>
      <c r="AC1121" s="4">
        <v>109.79903</v>
      </c>
      <c r="AD1121" s="4">
        <v>103.11409</v>
      </c>
      <c r="AE1121" s="4">
        <v>104.76466000000001</v>
      </c>
      <c r="AF1121" s="4">
        <v>1.6505700000000019</v>
      </c>
      <c r="AG1121" s="4">
        <v>125.53225</v>
      </c>
      <c r="AH1121" s="4">
        <v>436.30545000000001</v>
      </c>
      <c r="AI1121" s="4">
        <v>587.81759</v>
      </c>
      <c r="AJ1121" s="4">
        <v>612.72689000000003</v>
      </c>
      <c r="AK1121" s="4">
        <v>37.992829999999998</v>
      </c>
      <c r="AL1121" s="4">
        <v>87.166730000000001</v>
      </c>
      <c r="AM1121" s="4">
        <v>68.885009999999994</v>
      </c>
      <c r="AN1121" s="4">
        <v>117.85675000000001</v>
      </c>
      <c r="AO1121" s="4">
        <v>105.01222</v>
      </c>
      <c r="AP1121" s="4">
        <v>1835.4707000000001</v>
      </c>
      <c r="AQ1121" s="4">
        <v>2.68438</v>
      </c>
      <c r="AR1121" s="4">
        <v>6.0882399999999999</v>
      </c>
    </row>
    <row r="1122" spans="3:44" x14ac:dyDescent="0.25">
      <c r="C1122" s="10">
        <v>30.22561</v>
      </c>
      <c r="E1122" s="4">
        <v>57.664189999999998</v>
      </c>
      <c r="F1122" s="4">
        <v>352.29147</v>
      </c>
      <c r="G1122" s="4">
        <v>70.718940000000003</v>
      </c>
      <c r="H1122" s="4">
        <v>8419.8720900000008</v>
      </c>
      <c r="I1122" s="4">
        <v>234.01044999999999</v>
      </c>
      <c r="J1122" s="4">
        <v>98.815110000000004</v>
      </c>
      <c r="K1122" s="4">
        <v>0.40816999999999998</v>
      </c>
      <c r="L1122" s="4">
        <v>106.96084999999999</v>
      </c>
      <c r="M1122" s="4">
        <v>242.80853999999999</v>
      </c>
      <c r="N1122" s="4">
        <v>231.97592</v>
      </c>
      <c r="O1122" s="4">
        <v>10.832619999999991</v>
      </c>
      <c r="P1122" s="4">
        <v>229.38036</v>
      </c>
      <c r="Q1122" s="4">
        <v>28.049949999999999</v>
      </c>
      <c r="R1122" s="4">
        <v>270.5129</v>
      </c>
      <c r="S1122" s="4">
        <v>255.27672999999999</v>
      </c>
      <c r="T1122" s="4">
        <v>230.08248</v>
      </c>
      <c r="U1122" s="4">
        <v>1.6089599999999999</v>
      </c>
      <c r="V1122" s="4">
        <v>302.20220999999998</v>
      </c>
      <c r="W1122" s="4">
        <v>1801.20463</v>
      </c>
      <c r="X1122" s="4">
        <v>35.120730000000002</v>
      </c>
      <c r="Y1122" s="4">
        <v>210.28639000000001</v>
      </c>
      <c r="Z1122" s="4">
        <v>36.161650000000002</v>
      </c>
      <c r="AA1122" s="4">
        <v>8.8653899999999908</v>
      </c>
      <c r="AB1122" s="4">
        <v>100.96331000000001</v>
      </c>
      <c r="AC1122" s="4">
        <v>109.8287</v>
      </c>
      <c r="AD1122" s="4">
        <v>103.1438</v>
      </c>
      <c r="AE1122" s="4">
        <v>104.67552999999999</v>
      </c>
      <c r="AF1122" s="4">
        <v>1.531729999999996</v>
      </c>
      <c r="AG1122" s="4">
        <v>125.56177</v>
      </c>
      <c r="AH1122" s="4">
        <v>436.62813</v>
      </c>
      <c r="AI1122" s="4">
        <v>587.73397</v>
      </c>
      <c r="AJ1122" s="4">
        <v>612.80935999999997</v>
      </c>
      <c r="AK1122" s="4">
        <v>37.987969999999997</v>
      </c>
      <c r="AL1122" s="4">
        <v>87.181910000000002</v>
      </c>
      <c r="AM1122" s="4">
        <v>68.824449999999999</v>
      </c>
      <c r="AN1122" s="4">
        <v>117.85508</v>
      </c>
      <c r="AO1122" s="4">
        <v>101.92533</v>
      </c>
      <c r="AP1122" s="4">
        <v>1835.1860999999999</v>
      </c>
      <c r="AQ1122" s="4">
        <v>2.68499</v>
      </c>
      <c r="AR1122" s="4">
        <v>6.0821899999999998</v>
      </c>
    </row>
    <row r="1123" spans="3:44" x14ac:dyDescent="0.25">
      <c r="C1123" s="10">
        <v>30.22589</v>
      </c>
      <c r="E1123" s="4">
        <v>61.185659999999999</v>
      </c>
      <c r="F1123" s="4">
        <v>352.35257999999999</v>
      </c>
      <c r="G1123" s="4">
        <v>70.758359999999996</v>
      </c>
      <c r="H1123" s="4">
        <v>8388.5823999999993</v>
      </c>
      <c r="I1123" s="4">
        <v>234.37428</v>
      </c>
      <c r="J1123" s="4">
        <v>98.831919999999997</v>
      </c>
      <c r="K1123" s="4">
        <v>0.41470000000000001</v>
      </c>
      <c r="L1123" s="4">
        <v>107.33096</v>
      </c>
      <c r="M1123" s="4">
        <v>240.51602</v>
      </c>
      <c r="N1123" s="4">
        <v>229.65853999999999</v>
      </c>
      <c r="O1123" s="4">
        <v>10.85748000000001</v>
      </c>
      <c r="P1123" s="4">
        <v>229.57629</v>
      </c>
      <c r="Q1123" s="4">
        <v>28.027239999999999</v>
      </c>
      <c r="R1123" s="4">
        <v>272.13078999999999</v>
      </c>
      <c r="S1123" s="4">
        <v>255.61242999999999</v>
      </c>
      <c r="T1123" s="4">
        <v>230.27785</v>
      </c>
      <c r="U1123" s="4">
        <v>1.4942599999999999</v>
      </c>
      <c r="V1123" s="4">
        <v>302.98581000000001</v>
      </c>
      <c r="W1123" s="4">
        <v>1799.80646</v>
      </c>
      <c r="X1123" s="4">
        <v>35.115600000000001</v>
      </c>
      <c r="Y1123" s="4">
        <v>210.33837</v>
      </c>
      <c r="Z1123" s="4">
        <v>36.316969999999998</v>
      </c>
      <c r="AA1123" s="4">
        <v>8.8715600000000023</v>
      </c>
      <c r="AB1123" s="4">
        <v>100.95714</v>
      </c>
      <c r="AC1123" s="4">
        <v>109.8287</v>
      </c>
      <c r="AD1123" s="4">
        <v>103.1438</v>
      </c>
      <c r="AE1123" s="4">
        <v>104.79437</v>
      </c>
      <c r="AF1123" s="4">
        <v>1.6505700000000019</v>
      </c>
      <c r="AG1123" s="4">
        <v>125.59129</v>
      </c>
      <c r="AH1123" s="4">
        <v>437.33211</v>
      </c>
      <c r="AI1123" s="4">
        <v>587.73397</v>
      </c>
      <c r="AJ1123" s="4">
        <v>612.83685000000003</v>
      </c>
      <c r="AK1123" s="4">
        <v>37.987189999999998</v>
      </c>
      <c r="AL1123" s="4">
        <v>87.182169999999999</v>
      </c>
      <c r="AM1123" s="4">
        <v>68.885009999999994</v>
      </c>
      <c r="AN1123" s="4">
        <v>117.85633</v>
      </c>
      <c r="AO1123" s="4">
        <v>101.99102000000001</v>
      </c>
      <c r="AP1123" s="4">
        <v>1835.28856</v>
      </c>
      <c r="AQ1123" s="4">
        <v>2.69658</v>
      </c>
      <c r="AR1123" s="4">
        <v>6.0840100000000001</v>
      </c>
    </row>
    <row r="1124" spans="3:44" x14ac:dyDescent="0.25">
      <c r="C1124" s="10">
        <v>30.22617</v>
      </c>
      <c r="E1124" s="4">
        <v>57.370730000000002</v>
      </c>
      <c r="F1124" s="4">
        <v>352.37295</v>
      </c>
      <c r="G1124" s="4">
        <v>70.760570000000001</v>
      </c>
      <c r="H1124" s="4">
        <v>8255.6012200000005</v>
      </c>
      <c r="I1124" s="4">
        <v>234.1224</v>
      </c>
      <c r="J1124" s="4">
        <v>98.823520000000002</v>
      </c>
      <c r="K1124" s="4">
        <v>0.41674</v>
      </c>
      <c r="L1124" s="4">
        <v>106.65243</v>
      </c>
      <c r="M1124" s="4">
        <v>247.05394000000001</v>
      </c>
      <c r="N1124" s="4">
        <v>236.24551</v>
      </c>
      <c r="O1124" s="4">
        <v>10.808430000000016</v>
      </c>
      <c r="P1124" s="4">
        <v>229.40835000000001</v>
      </c>
      <c r="Q1124" s="4">
        <v>27.984639999999999</v>
      </c>
      <c r="R1124" s="4">
        <v>272.82814999999999</v>
      </c>
      <c r="S1124" s="4">
        <v>255.64041</v>
      </c>
      <c r="T1124" s="4">
        <v>230.19237000000001</v>
      </c>
      <c r="U1124" s="4">
        <v>1.57914</v>
      </c>
      <c r="V1124" s="4">
        <v>302.73394000000002</v>
      </c>
      <c r="W1124" s="4">
        <v>1797.31348</v>
      </c>
      <c r="X1124" s="4">
        <v>35.109079999999999</v>
      </c>
      <c r="Y1124" s="4">
        <v>210.33837</v>
      </c>
      <c r="Z1124" s="4">
        <v>36.472279999999998</v>
      </c>
      <c r="AA1124" s="4">
        <v>8.9185899999999947</v>
      </c>
      <c r="AB1124" s="4">
        <v>100.96331000000001</v>
      </c>
      <c r="AC1124" s="4">
        <v>109.8819</v>
      </c>
      <c r="AD1124" s="4">
        <v>103.1438</v>
      </c>
      <c r="AE1124" s="4">
        <v>104.79437</v>
      </c>
      <c r="AF1124" s="4">
        <v>1.6505700000000019</v>
      </c>
      <c r="AG1124" s="4">
        <v>125.62081999999999</v>
      </c>
      <c r="AH1124" s="4">
        <v>437.56675999999999</v>
      </c>
      <c r="AI1124" s="4">
        <v>587.73397</v>
      </c>
      <c r="AJ1124" s="4">
        <v>612.83685000000003</v>
      </c>
      <c r="AK1124" s="4">
        <v>37.977069999999998</v>
      </c>
      <c r="AL1124" s="4">
        <v>87.193759999999997</v>
      </c>
      <c r="AM1124" s="4">
        <v>68.854730000000004</v>
      </c>
      <c r="AN1124" s="4">
        <v>117.86676</v>
      </c>
      <c r="AO1124" s="4">
        <v>102.02078</v>
      </c>
      <c r="AP1124" s="4">
        <v>1836.09502</v>
      </c>
      <c r="AQ1124" s="4">
        <v>2.6734100000000001</v>
      </c>
      <c r="AR1124" s="4">
        <v>6.0840100000000001</v>
      </c>
    </row>
    <row r="1125" spans="3:44" x14ac:dyDescent="0.25">
      <c r="C1125" s="10">
        <v>30.22644</v>
      </c>
      <c r="E1125" s="4">
        <v>61.112299999999998</v>
      </c>
      <c r="F1125" s="4">
        <v>352.23034999999999</v>
      </c>
      <c r="G1125" s="4">
        <v>70.711920000000006</v>
      </c>
      <c r="H1125" s="4">
        <v>8560.6756999999998</v>
      </c>
      <c r="I1125" s="4">
        <v>234.48623000000001</v>
      </c>
      <c r="J1125" s="4">
        <v>98.798310000000001</v>
      </c>
      <c r="K1125" s="4">
        <v>0.41428999999999999</v>
      </c>
      <c r="L1125" s="4">
        <v>106.7758</v>
      </c>
      <c r="M1125" s="4">
        <v>248.15773999999999</v>
      </c>
      <c r="N1125" s="4">
        <v>236.63875999999999</v>
      </c>
      <c r="O1125" s="4">
        <v>11.518979999999999</v>
      </c>
      <c r="P1125" s="4">
        <v>229.43634</v>
      </c>
      <c r="Q1125" s="4">
        <v>27.95909</v>
      </c>
      <c r="R1125" s="4">
        <v>271.99131</v>
      </c>
      <c r="S1125" s="4">
        <v>254.71723</v>
      </c>
      <c r="T1125" s="4">
        <v>230.03362999999999</v>
      </c>
      <c r="U1125" s="4">
        <v>2.11348</v>
      </c>
      <c r="V1125" s="4">
        <v>303.62948999999998</v>
      </c>
      <c r="W1125" s="4">
        <v>1799.6054200000001</v>
      </c>
      <c r="X1125" s="4">
        <v>35.098050000000001</v>
      </c>
      <c r="Y1125" s="4">
        <v>210.30940000000001</v>
      </c>
      <c r="Z1125" s="4">
        <v>36.596510000000002</v>
      </c>
      <c r="AA1125" s="4">
        <v>8.9185899999999947</v>
      </c>
      <c r="AB1125" s="4">
        <v>100.96331000000001</v>
      </c>
      <c r="AC1125" s="4">
        <v>109.8819</v>
      </c>
      <c r="AD1125" s="4">
        <v>103.1438</v>
      </c>
      <c r="AE1125" s="4">
        <v>104.73495</v>
      </c>
      <c r="AF1125" s="4">
        <v>1.591149999999999</v>
      </c>
      <c r="AG1125" s="4">
        <v>125.56177</v>
      </c>
      <c r="AH1125" s="4">
        <v>436.24678</v>
      </c>
      <c r="AI1125" s="4">
        <v>587.59459000000004</v>
      </c>
      <c r="AJ1125" s="4">
        <v>612.89183000000003</v>
      </c>
      <c r="AK1125" s="4">
        <v>38.008859999999999</v>
      </c>
      <c r="AL1125" s="4">
        <v>87.208460000000002</v>
      </c>
      <c r="AM1125" s="4">
        <v>68.824449999999999</v>
      </c>
      <c r="AN1125" s="4">
        <v>117.86909</v>
      </c>
      <c r="AO1125" s="4">
        <v>100.88348999999999</v>
      </c>
      <c r="AP1125" s="4">
        <v>1836.1047799999999</v>
      </c>
      <c r="AQ1125" s="4">
        <v>2.6856</v>
      </c>
      <c r="AR1125" s="4">
        <v>6.0894399999999997</v>
      </c>
    </row>
    <row r="1126" spans="3:44" x14ac:dyDescent="0.25">
      <c r="C1126" s="10">
        <v>30.22672</v>
      </c>
      <c r="E1126" s="4">
        <v>64.266959999999997</v>
      </c>
      <c r="F1126" s="4">
        <v>352.20997999999997</v>
      </c>
      <c r="G1126" s="4">
        <v>70.711110000000005</v>
      </c>
      <c r="H1126" s="4">
        <v>8294.7133300000005</v>
      </c>
      <c r="I1126" s="4">
        <v>234.23435000000001</v>
      </c>
      <c r="J1126" s="4">
        <v>98.815110000000004</v>
      </c>
      <c r="K1126" s="4">
        <v>0.41183999999999998</v>
      </c>
      <c r="L1126" s="4">
        <v>106.62157999999999</v>
      </c>
      <c r="M1126" s="4">
        <v>246.65770000000001</v>
      </c>
      <c r="N1126" s="4">
        <v>236.72302999999999</v>
      </c>
      <c r="O1126" s="4">
        <v>9.9346700000000112</v>
      </c>
      <c r="P1126" s="4">
        <v>230.02413999999999</v>
      </c>
      <c r="Q1126" s="4">
        <v>27.990320000000001</v>
      </c>
      <c r="R1126" s="4">
        <v>271.46131000000003</v>
      </c>
      <c r="S1126" s="4">
        <v>258.52184999999997</v>
      </c>
      <c r="T1126" s="4">
        <v>230.14353</v>
      </c>
      <c r="U1126" s="4">
        <v>1.46689</v>
      </c>
      <c r="V1126" s="4">
        <v>301.19470999999999</v>
      </c>
      <c r="W1126" s="4">
        <v>1800.4995100000001</v>
      </c>
      <c r="X1126" s="4">
        <v>35.087679999999999</v>
      </c>
      <c r="Y1126" s="4">
        <v>210.30341999999999</v>
      </c>
      <c r="Z1126" s="4">
        <v>36.782829999999997</v>
      </c>
      <c r="AA1126" s="4">
        <v>8.8952000000000027</v>
      </c>
      <c r="AB1126" s="4">
        <v>100.9335</v>
      </c>
      <c r="AC1126" s="4">
        <v>109.8287</v>
      </c>
      <c r="AD1126" s="4">
        <v>103.1438</v>
      </c>
      <c r="AE1126" s="4">
        <v>104.70524</v>
      </c>
      <c r="AF1126" s="4">
        <v>1.5614400000000046</v>
      </c>
      <c r="AG1126" s="4">
        <v>125.59129</v>
      </c>
      <c r="AH1126" s="4">
        <v>434.04635999999999</v>
      </c>
      <c r="AI1126" s="4">
        <v>587.51095999999995</v>
      </c>
      <c r="AJ1126" s="4">
        <v>612.94680000000005</v>
      </c>
      <c r="AK1126" s="4">
        <v>38.024990000000003</v>
      </c>
      <c r="AL1126" s="4">
        <v>87.209609999999998</v>
      </c>
      <c r="AM1126" s="4">
        <v>68.854730000000004</v>
      </c>
      <c r="AN1126" s="4">
        <v>117.87212</v>
      </c>
      <c r="AO1126" s="4">
        <v>97.904169999999993</v>
      </c>
      <c r="AP1126" s="4">
        <v>1834.84104</v>
      </c>
      <c r="AQ1126" s="4">
        <v>2.6856</v>
      </c>
      <c r="AR1126" s="4">
        <v>6.0840100000000001</v>
      </c>
    </row>
    <row r="1127" spans="3:44" x14ac:dyDescent="0.25">
      <c r="C1127" s="10">
        <v>30.227</v>
      </c>
      <c r="E1127" s="4">
        <v>66.174419999999998</v>
      </c>
      <c r="F1127" s="4">
        <v>352.20997999999997</v>
      </c>
      <c r="G1127" s="4">
        <v>70.722329999999999</v>
      </c>
      <c r="H1127" s="4">
        <v>8380.7599800000007</v>
      </c>
      <c r="I1127" s="4">
        <v>234.1224</v>
      </c>
      <c r="J1127" s="4">
        <v>98.815110000000004</v>
      </c>
      <c r="K1127" s="4">
        <v>0.41428999999999999</v>
      </c>
      <c r="L1127" s="4">
        <v>107.1459</v>
      </c>
      <c r="M1127" s="4">
        <v>244.5633</v>
      </c>
      <c r="N1127" s="4">
        <v>232.86072999999999</v>
      </c>
      <c r="O1127" s="4">
        <v>11.702570000000009</v>
      </c>
      <c r="P1127" s="4">
        <v>229.94015999999999</v>
      </c>
      <c r="Q1127" s="4">
        <v>28.018719999999998</v>
      </c>
      <c r="R1127" s="4">
        <v>274.55763000000002</v>
      </c>
      <c r="S1127" s="4">
        <v>256.14395999999999</v>
      </c>
      <c r="T1127" s="4">
        <v>230.22900000000001</v>
      </c>
      <c r="U1127" s="4">
        <v>1.55192</v>
      </c>
      <c r="V1127" s="4">
        <v>302.84589</v>
      </c>
      <c r="W1127" s="4">
        <v>1800.0871099999999</v>
      </c>
      <c r="X1127" s="4">
        <v>35.081650000000003</v>
      </c>
      <c r="Y1127" s="4">
        <v>210.28041999999999</v>
      </c>
      <c r="Z1127" s="4">
        <v>37.031219999999998</v>
      </c>
      <c r="AA1127" s="4">
        <v>8.8355700000000041</v>
      </c>
      <c r="AB1127" s="4">
        <v>100.99312999999999</v>
      </c>
      <c r="AC1127" s="4">
        <v>109.8287</v>
      </c>
      <c r="AD1127" s="4">
        <v>103.1438</v>
      </c>
      <c r="AE1127" s="4">
        <v>104.76466000000001</v>
      </c>
      <c r="AF1127" s="4">
        <v>1.6208600000000075</v>
      </c>
      <c r="AG1127" s="4">
        <v>125.56177</v>
      </c>
      <c r="AH1127" s="4">
        <v>436.1001</v>
      </c>
      <c r="AI1127" s="4">
        <v>587.37156000000004</v>
      </c>
      <c r="AJ1127" s="4">
        <v>612.91931999999997</v>
      </c>
      <c r="AK1127" s="4">
        <v>38.020679999999999</v>
      </c>
      <c r="AL1127" s="4">
        <v>87.20317</v>
      </c>
      <c r="AM1127" s="4">
        <v>68.885009999999994</v>
      </c>
      <c r="AN1127" s="4">
        <v>117.87052</v>
      </c>
      <c r="AO1127" s="4">
        <v>102.31219</v>
      </c>
      <c r="AP1127" s="4">
        <v>1834.3707199999999</v>
      </c>
      <c r="AQ1127" s="4">
        <v>2.6795100000000001</v>
      </c>
      <c r="AR1127" s="4">
        <v>6.0773599999999997</v>
      </c>
    </row>
    <row r="1128" spans="3:44" x14ac:dyDescent="0.25">
      <c r="C1128" s="10">
        <v>30.22728</v>
      </c>
      <c r="E1128" s="4">
        <v>60.378660000000004</v>
      </c>
      <c r="F1128" s="4">
        <v>352.84147999999999</v>
      </c>
      <c r="G1128" s="4">
        <v>70.716329999999999</v>
      </c>
      <c r="H1128" s="4">
        <v>8372.9375600000003</v>
      </c>
      <c r="I1128" s="4">
        <v>234.06643</v>
      </c>
      <c r="J1128" s="4">
        <v>98.815110000000004</v>
      </c>
      <c r="K1128" s="4">
        <v>0.41183999999999998</v>
      </c>
      <c r="L1128" s="4">
        <v>107.1459</v>
      </c>
      <c r="M1128" s="4">
        <v>243.23308</v>
      </c>
      <c r="N1128" s="4">
        <v>232.93096</v>
      </c>
      <c r="O1128" s="4">
        <v>10.302120000000002</v>
      </c>
      <c r="P1128" s="4">
        <v>229.32437999999999</v>
      </c>
      <c r="Q1128" s="4">
        <v>27.984639999999999</v>
      </c>
      <c r="R1128" s="4">
        <v>270.90341999999998</v>
      </c>
      <c r="S1128" s="4">
        <v>253.51429999999999</v>
      </c>
      <c r="T1128" s="4">
        <v>230.04585</v>
      </c>
      <c r="U1128" s="4">
        <v>1.3268</v>
      </c>
      <c r="V1128" s="4">
        <v>303.0138</v>
      </c>
      <c r="W1128" s="4">
        <v>1797.3866499999999</v>
      </c>
      <c r="X1128" s="4">
        <v>35.082830000000001</v>
      </c>
      <c r="Y1128" s="4">
        <v>210.30940000000001</v>
      </c>
      <c r="Z1128" s="4">
        <v>37.0062</v>
      </c>
      <c r="AA1128" s="4">
        <v>8.7462600000000066</v>
      </c>
      <c r="AB1128" s="4">
        <v>101.05277</v>
      </c>
      <c r="AC1128" s="4">
        <v>109.79903</v>
      </c>
      <c r="AD1128" s="4">
        <v>103.14955999999999</v>
      </c>
      <c r="AE1128" s="4">
        <v>104.77042</v>
      </c>
      <c r="AF1128" s="4">
        <v>1.6208600000000075</v>
      </c>
      <c r="AG1128" s="4">
        <v>125.59703</v>
      </c>
      <c r="AH1128" s="4">
        <v>436.07646</v>
      </c>
      <c r="AI1128" s="4">
        <v>587.34910000000002</v>
      </c>
      <c r="AJ1128" s="4">
        <v>612.92465000000004</v>
      </c>
      <c r="AK1128" s="4">
        <v>38.028359999999999</v>
      </c>
      <c r="AL1128" s="4">
        <v>87.192520000000002</v>
      </c>
      <c r="AM1128" s="4">
        <v>68.830330000000004</v>
      </c>
      <c r="AN1128" s="4">
        <v>117.87263</v>
      </c>
      <c r="AO1128" s="4">
        <v>107.34171000000001</v>
      </c>
      <c r="AP1128" s="4">
        <v>1833.6118799999999</v>
      </c>
      <c r="AQ1128" s="4">
        <v>2.6782900000000001</v>
      </c>
      <c r="AR1128" s="4">
        <v>6.0767600000000002</v>
      </c>
    </row>
    <row r="1129" spans="3:44" x14ac:dyDescent="0.25">
      <c r="C1129" s="10">
        <v>30.22756</v>
      </c>
      <c r="E1129" s="4">
        <v>61.772579999999998</v>
      </c>
      <c r="F1129" s="4">
        <v>355.14337</v>
      </c>
      <c r="G1129" s="4">
        <v>70.713239999999999</v>
      </c>
      <c r="H1129" s="4">
        <v>8505.9187399999992</v>
      </c>
      <c r="I1129" s="4">
        <v>233.9265</v>
      </c>
      <c r="J1129" s="4">
        <v>98.806709999999995</v>
      </c>
      <c r="K1129" s="4">
        <v>0.40531</v>
      </c>
      <c r="L1129" s="4">
        <v>107.1459</v>
      </c>
      <c r="M1129" s="4">
        <v>246.85581999999999</v>
      </c>
      <c r="N1129" s="4">
        <v>235.00957</v>
      </c>
      <c r="O1129" s="4">
        <v>11.846249999999998</v>
      </c>
      <c r="P1129" s="4">
        <v>229.26840000000001</v>
      </c>
      <c r="Q1129" s="4">
        <v>27.942049999999998</v>
      </c>
      <c r="R1129" s="4">
        <v>273.30236000000002</v>
      </c>
      <c r="S1129" s="4">
        <v>256.14395999999999</v>
      </c>
      <c r="T1129" s="4">
        <v>230.05806000000001</v>
      </c>
      <c r="U1129" s="4">
        <v>1.3566199999999999</v>
      </c>
      <c r="V1129" s="4">
        <v>301.02679999999998</v>
      </c>
      <c r="W1129" s="4">
        <v>1799.5288399999999</v>
      </c>
      <c r="X1129" s="4">
        <v>35.075870000000002</v>
      </c>
      <c r="Y1129" s="4">
        <v>210.22246999999999</v>
      </c>
      <c r="Z1129" s="4">
        <v>37.217480000000002</v>
      </c>
      <c r="AA1129" s="4">
        <v>8.8417100000000062</v>
      </c>
      <c r="AB1129" s="4">
        <v>100.99312999999999</v>
      </c>
      <c r="AC1129" s="4">
        <v>109.83484</v>
      </c>
      <c r="AD1129" s="4">
        <v>103.1438</v>
      </c>
      <c r="AE1129" s="4">
        <v>104.70524</v>
      </c>
      <c r="AF1129" s="4">
        <v>1.5614400000000046</v>
      </c>
      <c r="AG1129" s="4">
        <v>125.62081999999999</v>
      </c>
      <c r="AH1129" s="4">
        <v>435.48403000000002</v>
      </c>
      <c r="AI1129" s="4">
        <v>587.37156000000004</v>
      </c>
      <c r="AJ1129" s="4">
        <v>612.78187000000003</v>
      </c>
      <c r="AK1129" s="4">
        <v>38.033630000000002</v>
      </c>
      <c r="AL1129" s="4">
        <v>87.19847</v>
      </c>
      <c r="AM1129" s="4">
        <v>68.854730000000004</v>
      </c>
      <c r="AN1129" s="4">
        <v>117.86878</v>
      </c>
      <c r="AO1129" s="4">
        <v>102.54405</v>
      </c>
      <c r="AP1129" s="4">
        <v>1833.5866799999999</v>
      </c>
      <c r="AQ1129" s="4">
        <v>2.6819500000000001</v>
      </c>
      <c r="AR1129" s="4">
        <v>6.0761500000000002</v>
      </c>
    </row>
    <row r="1130" spans="3:44" x14ac:dyDescent="0.25">
      <c r="C1130" s="10">
        <v>30.227830000000001</v>
      </c>
      <c r="E1130" s="4">
        <v>50.767960000000002</v>
      </c>
      <c r="F1130" s="4">
        <v>353.22852</v>
      </c>
      <c r="G1130" s="4">
        <v>70.707049999999995</v>
      </c>
      <c r="H1130" s="4">
        <v>8568.4981200000002</v>
      </c>
      <c r="I1130" s="4">
        <v>234.17837</v>
      </c>
      <c r="J1130" s="4">
        <v>98.806709999999995</v>
      </c>
      <c r="K1130" s="4">
        <v>0.40040999999999999</v>
      </c>
      <c r="L1130" s="4">
        <v>107.05338</v>
      </c>
      <c r="M1130" s="4">
        <v>244.73312000000001</v>
      </c>
      <c r="N1130" s="4">
        <v>233.18376000000001</v>
      </c>
      <c r="O1130" s="4">
        <v>11.549360000000007</v>
      </c>
      <c r="P1130" s="4">
        <v>229.80020999999999</v>
      </c>
      <c r="Q1130" s="4">
        <v>28.010200000000001</v>
      </c>
      <c r="R1130" s="4">
        <v>270.87553000000003</v>
      </c>
      <c r="S1130" s="4">
        <v>257.90638999999999</v>
      </c>
      <c r="T1130" s="4">
        <v>230.22900000000001</v>
      </c>
      <c r="U1130" s="4">
        <v>1.46597</v>
      </c>
      <c r="V1130" s="4">
        <v>301.69846000000001</v>
      </c>
      <c r="W1130" s="4">
        <v>1803.4288799999999</v>
      </c>
      <c r="X1130" s="4">
        <v>35.05856</v>
      </c>
      <c r="Y1130" s="4">
        <v>210.25144</v>
      </c>
      <c r="Z1130" s="4">
        <v>37.12435</v>
      </c>
      <c r="AA1130" s="4">
        <v>8.8057500000000033</v>
      </c>
      <c r="AB1130" s="4">
        <v>101.02294999999999</v>
      </c>
      <c r="AC1130" s="4">
        <v>109.8287</v>
      </c>
      <c r="AD1130" s="4">
        <v>103.1735</v>
      </c>
      <c r="AE1130" s="4">
        <v>104.70524</v>
      </c>
      <c r="AF1130" s="4">
        <v>1.5317399999999992</v>
      </c>
      <c r="AG1130" s="4">
        <v>125.59129</v>
      </c>
      <c r="AH1130" s="4">
        <v>436.21744000000001</v>
      </c>
      <c r="AI1130" s="4">
        <v>587.45519999999999</v>
      </c>
      <c r="AJ1130" s="4">
        <v>612.69939999999997</v>
      </c>
      <c r="AK1130" s="4">
        <v>38.040059999999997</v>
      </c>
      <c r="AL1130" s="4">
        <v>87.208659999999995</v>
      </c>
      <c r="AM1130" s="4">
        <v>68.915289999999999</v>
      </c>
      <c r="AN1130" s="4">
        <v>117.86772999999999</v>
      </c>
      <c r="AO1130" s="4">
        <v>99.513490000000004</v>
      </c>
      <c r="AP1130" s="4">
        <v>1834.59214</v>
      </c>
      <c r="AQ1130" s="4">
        <v>2.6971799999999999</v>
      </c>
      <c r="AR1130" s="4">
        <v>6.0803799999999999</v>
      </c>
    </row>
    <row r="1131" spans="3:44" x14ac:dyDescent="0.25">
      <c r="C1131" s="10">
        <v>30.228110000000001</v>
      </c>
      <c r="E1131" s="4">
        <v>68.742170000000002</v>
      </c>
      <c r="F1131" s="4">
        <v>351.21181999999999</v>
      </c>
      <c r="G1131" s="4">
        <v>70.668940000000006</v>
      </c>
      <c r="H1131" s="4">
        <v>8482.45147</v>
      </c>
      <c r="I1131" s="4">
        <v>234.20635999999999</v>
      </c>
      <c r="J1131" s="4">
        <v>98.815110000000004</v>
      </c>
      <c r="K1131" s="4">
        <v>0.41061999999999999</v>
      </c>
      <c r="L1131" s="4">
        <v>106.80664</v>
      </c>
      <c r="M1131" s="4">
        <v>249.23325</v>
      </c>
      <c r="N1131" s="4">
        <v>237.57974999999999</v>
      </c>
      <c r="O1131" s="4">
        <v>11.653500000000008</v>
      </c>
      <c r="P1131" s="4">
        <v>230.05213000000001</v>
      </c>
      <c r="Q1131" s="4">
        <v>28.064150000000001</v>
      </c>
      <c r="R1131" s="4">
        <v>272.0471</v>
      </c>
      <c r="S1131" s="4">
        <v>255.97611000000001</v>
      </c>
      <c r="T1131" s="4">
        <v>230.46100000000001</v>
      </c>
      <c r="U1131" s="4">
        <v>1.27006</v>
      </c>
      <c r="V1131" s="4">
        <v>302.78991000000002</v>
      </c>
      <c r="W1131" s="4">
        <v>1802.41767</v>
      </c>
      <c r="X1131" s="4">
        <v>35.061660000000003</v>
      </c>
      <c r="Y1131" s="4">
        <v>210.28041999999999</v>
      </c>
      <c r="Z1131" s="4">
        <v>37.037239999999997</v>
      </c>
      <c r="AA1131" s="4">
        <v>8.8589500000000072</v>
      </c>
      <c r="AB1131" s="4">
        <v>101.02294999999999</v>
      </c>
      <c r="AC1131" s="4">
        <v>109.8819</v>
      </c>
      <c r="AD1131" s="4">
        <v>103.14955999999999</v>
      </c>
      <c r="AE1131" s="4">
        <v>104.80013</v>
      </c>
      <c r="AF1131" s="4">
        <v>1.6505700000000019</v>
      </c>
      <c r="AG1131" s="4">
        <v>125.62654999999999</v>
      </c>
      <c r="AH1131" s="4">
        <v>436.98581999999999</v>
      </c>
      <c r="AI1131" s="4">
        <v>587.48848999999996</v>
      </c>
      <c r="AJ1131" s="4">
        <v>612.70474000000002</v>
      </c>
      <c r="AK1131" s="4">
        <v>38.037559999999999</v>
      </c>
      <c r="AL1131" s="4">
        <v>87.213859999999997</v>
      </c>
      <c r="AM1131" s="4">
        <v>68.951449999999994</v>
      </c>
      <c r="AN1131" s="4">
        <v>117.87121999999999</v>
      </c>
      <c r="AO1131" s="4">
        <v>96.585819999999998</v>
      </c>
      <c r="AP1131" s="4">
        <v>1837.11096</v>
      </c>
      <c r="AQ1131" s="4">
        <v>2.69475</v>
      </c>
      <c r="AR1131" s="4">
        <v>6.0815900000000003</v>
      </c>
    </row>
    <row r="1132" spans="3:44" x14ac:dyDescent="0.25">
      <c r="C1132" s="10">
        <v>30.228390000000001</v>
      </c>
      <c r="E1132" s="4">
        <v>64.487049999999996</v>
      </c>
      <c r="F1132" s="4">
        <v>352.10813000000002</v>
      </c>
      <c r="G1132" s="4">
        <v>70.717709999999997</v>
      </c>
      <c r="H1132" s="4">
        <v>8333.8254500000003</v>
      </c>
      <c r="I1132" s="4">
        <v>233.95447999999999</v>
      </c>
      <c r="J1132" s="4">
        <v>98.798310000000001</v>
      </c>
      <c r="K1132" s="4">
        <v>0.40694000000000002</v>
      </c>
      <c r="L1132" s="4">
        <v>106.74495</v>
      </c>
      <c r="M1132" s="4">
        <v>245.52558999999999</v>
      </c>
      <c r="N1132" s="4">
        <v>233.81576999999999</v>
      </c>
      <c r="O1132" s="4">
        <v>11.709820000000008</v>
      </c>
      <c r="P1132" s="4">
        <v>229.77222</v>
      </c>
      <c r="Q1132" s="4">
        <v>28.044270000000001</v>
      </c>
      <c r="R1132" s="4">
        <v>271.23815999999999</v>
      </c>
      <c r="S1132" s="4">
        <v>256.98320999999999</v>
      </c>
      <c r="T1132" s="4">
        <v>230.32669000000001</v>
      </c>
      <c r="U1132" s="4">
        <v>1.2148600000000001</v>
      </c>
      <c r="V1132" s="4">
        <v>302.17421999999999</v>
      </c>
      <c r="W1132" s="4">
        <v>1798.1283100000001</v>
      </c>
      <c r="X1132" s="4">
        <v>35.048380000000002</v>
      </c>
      <c r="Y1132" s="4">
        <v>210.28041999999999</v>
      </c>
      <c r="Z1132" s="4">
        <v>37.155389999999997</v>
      </c>
      <c r="AA1132" s="4">
        <v>8.8589500000000072</v>
      </c>
      <c r="AB1132" s="4">
        <v>101.02294999999999</v>
      </c>
      <c r="AC1132" s="4">
        <v>109.8819</v>
      </c>
      <c r="AD1132" s="4">
        <v>103.1438</v>
      </c>
      <c r="AE1132" s="4">
        <v>104.67552999999999</v>
      </c>
      <c r="AF1132" s="4">
        <v>1.531729999999996</v>
      </c>
      <c r="AG1132" s="4">
        <v>125.62081999999999</v>
      </c>
      <c r="AH1132" s="4">
        <v>435.33733999999998</v>
      </c>
      <c r="AI1132" s="4">
        <v>587.48307999999997</v>
      </c>
      <c r="AJ1132" s="4">
        <v>612.75437999999997</v>
      </c>
      <c r="AK1132" s="4">
        <v>38.035119999999999</v>
      </c>
      <c r="AL1132" s="4">
        <v>87.225830000000002</v>
      </c>
      <c r="AM1132" s="4">
        <v>68.945570000000004</v>
      </c>
      <c r="AN1132" s="4">
        <v>117.867</v>
      </c>
      <c r="AO1132" s="4">
        <v>109.08069999999999</v>
      </c>
      <c r="AP1132" s="4">
        <v>1837.55999</v>
      </c>
      <c r="AQ1132" s="4">
        <v>2.6764600000000001</v>
      </c>
      <c r="AR1132" s="4">
        <v>6.0827999999999998</v>
      </c>
    </row>
    <row r="1133" spans="3:44" x14ac:dyDescent="0.25">
      <c r="C1133" s="10">
        <v>30.228670000000001</v>
      </c>
      <c r="E1133" s="4">
        <v>59.718380000000003</v>
      </c>
      <c r="F1133" s="4">
        <v>352.80074000000002</v>
      </c>
      <c r="G1133" s="4">
        <v>70.692040000000006</v>
      </c>
      <c r="H1133" s="4">
        <v>8576.3205500000004</v>
      </c>
      <c r="I1133" s="4">
        <v>234.31831</v>
      </c>
      <c r="J1133" s="4">
        <v>98.823520000000002</v>
      </c>
      <c r="K1133" s="4">
        <v>0.41470000000000001</v>
      </c>
      <c r="L1133" s="4">
        <v>106.96084999999999</v>
      </c>
      <c r="M1133" s="4">
        <v>246.79921999999999</v>
      </c>
      <c r="N1133" s="4">
        <v>235.23428999999999</v>
      </c>
      <c r="O1133" s="4">
        <v>11.564930000000004</v>
      </c>
      <c r="P1133" s="4">
        <v>229.88417999999999</v>
      </c>
      <c r="Q1133" s="4">
        <v>27.998840000000001</v>
      </c>
      <c r="R1133" s="4">
        <v>270.45711</v>
      </c>
      <c r="S1133" s="4">
        <v>255.58446000000001</v>
      </c>
      <c r="T1133" s="4">
        <v>230.22900000000001</v>
      </c>
      <c r="U1133" s="4">
        <v>1.4384399999999999</v>
      </c>
      <c r="V1133" s="4">
        <v>302.76193000000001</v>
      </c>
      <c r="W1133" s="4">
        <v>1800.0353299999999</v>
      </c>
      <c r="X1133" s="4">
        <v>35.038870000000003</v>
      </c>
      <c r="Y1133" s="4">
        <v>210.22844000000001</v>
      </c>
      <c r="Z1133" s="4">
        <v>37.341630000000002</v>
      </c>
      <c r="AA1133" s="4">
        <v>8.8354199999999992</v>
      </c>
      <c r="AB1133" s="4">
        <v>101.02294999999999</v>
      </c>
      <c r="AC1133" s="4">
        <v>109.85836999999999</v>
      </c>
      <c r="AD1133" s="4">
        <v>103.1438</v>
      </c>
      <c r="AE1133" s="4">
        <v>104.76466000000001</v>
      </c>
      <c r="AF1133" s="4">
        <v>1.6208600000000075</v>
      </c>
      <c r="AG1133" s="4">
        <v>125.65034</v>
      </c>
      <c r="AH1133" s="4">
        <v>433.16604000000001</v>
      </c>
      <c r="AI1133" s="4">
        <v>587.51095999999995</v>
      </c>
      <c r="AJ1133" s="4">
        <v>612.75437999999997</v>
      </c>
      <c r="AK1133" s="4">
        <v>38.044130000000003</v>
      </c>
      <c r="AL1133" s="4">
        <v>87.242769999999993</v>
      </c>
      <c r="AM1133" s="4">
        <v>68.975849999999994</v>
      </c>
      <c r="AN1133" s="4">
        <v>117.8708</v>
      </c>
      <c r="AO1133" s="4">
        <v>100.71101</v>
      </c>
      <c r="AP1133" s="4">
        <v>1835.1201699999999</v>
      </c>
      <c r="AQ1133" s="4">
        <v>2.6813400000000001</v>
      </c>
      <c r="AR1133" s="4">
        <v>6.0755499999999998</v>
      </c>
    </row>
    <row r="1134" spans="3:44" x14ac:dyDescent="0.25">
      <c r="C1134" s="10">
        <v>30.228940000000001</v>
      </c>
      <c r="E1134" s="4">
        <v>71.823459999999997</v>
      </c>
      <c r="F1134" s="4">
        <v>352.73962</v>
      </c>
      <c r="G1134" s="4">
        <v>70.686570000000003</v>
      </c>
      <c r="H1134" s="4">
        <v>8521.5635899999997</v>
      </c>
      <c r="I1134" s="4">
        <v>234.17837</v>
      </c>
      <c r="J1134" s="4">
        <v>98.815110000000004</v>
      </c>
      <c r="K1134" s="4">
        <v>0.40776000000000001</v>
      </c>
      <c r="L1134" s="4">
        <v>107.20759</v>
      </c>
      <c r="M1134" s="4">
        <v>240.37450999999999</v>
      </c>
      <c r="N1134" s="4">
        <v>229.34956</v>
      </c>
      <c r="O1134" s="4">
        <v>11.02494999999999</v>
      </c>
      <c r="P1134" s="4">
        <v>229.88417999999999</v>
      </c>
      <c r="Q1134" s="4">
        <v>27.990320000000001</v>
      </c>
      <c r="R1134" s="4">
        <v>271.43342000000001</v>
      </c>
      <c r="S1134" s="4">
        <v>256.14395999999999</v>
      </c>
      <c r="T1134" s="4">
        <v>230.27785</v>
      </c>
      <c r="U1134" s="4">
        <v>1.38262</v>
      </c>
      <c r="V1134" s="4">
        <v>300.55104</v>
      </c>
      <c r="W1134" s="4">
        <v>1800.6450299999999</v>
      </c>
      <c r="X1134" s="4">
        <v>35.031030000000001</v>
      </c>
      <c r="Y1134" s="4">
        <v>210.22246999999999</v>
      </c>
      <c r="Z1134" s="4">
        <v>37.248519999999999</v>
      </c>
      <c r="AA1134" s="4">
        <v>8.8353899999999896</v>
      </c>
      <c r="AB1134" s="4">
        <v>101.02912000000001</v>
      </c>
      <c r="AC1134" s="4">
        <v>109.86451</v>
      </c>
      <c r="AD1134" s="4">
        <v>103.1735</v>
      </c>
      <c r="AE1134" s="4">
        <v>104.73495</v>
      </c>
      <c r="AF1134" s="4">
        <v>1.5614499999999936</v>
      </c>
      <c r="AG1134" s="4">
        <v>125.62081999999999</v>
      </c>
      <c r="AH1134" s="4">
        <v>436.45211999999998</v>
      </c>
      <c r="AI1134" s="4">
        <v>587.53884000000005</v>
      </c>
      <c r="AJ1134" s="4">
        <v>612.78187000000003</v>
      </c>
      <c r="AK1134" s="4">
        <v>38.062150000000003</v>
      </c>
      <c r="AL1134" s="4">
        <v>87.253540000000001</v>
      </c>
      <c r="AM1134" s="4">
        <v>69.006129999999999</v>
      </c>
      <c r="AN1134" s="4">
        <v>117.87341000000001</v>
      </c>
      <c r="AO1134" s="4">
        <v>108.49333</v>
      </c>
      <c r="AP1134" s="4">
        <v>1834.36762</v>
      </c>
      <c r="AQ1134" s="4">
        <v>2.68499</v>
      </c>
      <c r="AR1134" s="4">
        <v>6.0803799999999999</v>
      </c>
    </row>
    <row r="1135" spans="3:44" x14ac:dyDescent="0.25">
      <c r="C1135" s="10">
        <v>30.229220000000002</v>
      </c>
      <c r="E1135" s="4">
        <v>61.038939999999997</v>
      </c>
      <c r="F1135" s="4">
        <v>352.47480000000002</v>
      </c>
      <c r="G1135" s="4">
        <v>70.703990000000005</v>
      </c>
      <c r="H1135" s="4">
        <v>8365.1151399999999</v>
      </c>
      <c r="I1135" s="4">
        <v>234.51420999999999</v>
      </c>
      <c r="J1135" s="4">
        <v>98.806709999999995</v>
      </c>
      <c r="K1135" s="4">
        <v>0.41183999999999998</v>
      </c>
      <c r="L1135" s="4">
        <v>106.89915999999999</v>
      </c>
      <c r="M1135" s="4">
        <v>247.16714999999999</v>
      </c>
      <c r="N1135" s="4">
        <v>236.21742</v>
      </c>
      <c r="O1135" s="4">
        <v>10.949729999999988</v>
      </c>
      <c r="P1135" s="4">
        <v>230.22006999999999</v>
      </c>
      <c r="Q1135" s="4">
        <v>28.032920000000001</v>
      </c>
      <c r="R1135" s="4">
        <v>270.81974000000002</v>
      </c>
      <c r="S1135" s="4">
        <v>254.54938000000001</v>
      </c>
      <c r="T1135" s="4">
        <v>230.47320999999999</v>
      </c>
      <c r="U1135" s="4">
        <v>1.3529599999999999</v>
      </c>
      <c r="V1135" s="4">
        <v>302.53804000000002</v>
      </c>
      <c r="W1135" s="4">
        <v>1801.6803299999999</v>
      </c>
      <c r="X1135" s="4">
        <v>35.022820000000003</v>
      </c>
      <c r="Y1135" s="4">
        <v>210.22246999999999</v>
      </c>
      <c r="Z1135" s="4">
        <v>37.155389999999997</v>
      </c>
      <c r="AA1135" s="4">
        <v>8.8292800000000113</v>
      </c>
      <c r="AB1135" s="4">
        <v>101.02294999999999</v>
      </c>
      <c r="AC1135" s="4">
        <v>109.85223000000001</v>
      </c>
      <c r="AD1135" s="4">
        <v>103.2032</v>
      </c>
      <c r="AE1135" s="4">
        <v>104.76466000000001</v>
      </c>
      <c r="AF1135" s="4">
        <v>1.561460000000011</v>
      </c>
      <c r="AG1135" s="4">
        <v>125.62081999999999</v>
      </c>
      <c r="AH1135" s="4">
        <v>434.63319000000001</v>
      </c>
      <c r="AI1135" s="4">
        <v>587.62247000000002</v>
      </c>
      <c r="AJ1135" s="4">
        <v>612.75437999999997</v>
      </c>
      <c r="AK1135" s="4">
        <v>38.043500000000002</v>
      </c>
      <c r="AL1135" s="4">
        <v>87.277109999999993</v>
      </c>
      <c r="AM1135" s="4">
        <v>69.066689999999994</v>
      </c>
      <c r="AN1135" s="4">
        <v>117.87504</v>
      </c>
      <c r="AO1135" s="4">
        <v>91.544650000000004</v>
      </c>
      <c r="AP1135" s="4">
        <v>1836.84095</v>
      </c>
      <c r="AQ1135" s="4">
        <v>2.69292</v>
      </c>
      <c r="AR1135" s="4">
        <v>6.0815900000000003</v>
      </c>
    </row>
    <row r="1136" spans="3:44" x14ac:dyDescent="0.25">
      <c r="C1136" s="10">
        <v>30.229500000000002</v>
      </c>
      <c r="E1136" s="4">
        <v>61.699210000000001</v>
      </c>
      <c r="F1136" s="4">
        <v>352.00628</v>
      </c>
      <c r="G1136" s="4">
        <v>70.672259999999994</v>
      </c>
      <c r="H1136" s="4">
        <v>8466.8066299999991</v>
      </c>
      <c r="I1136" s="4">
        <v>234.45823999999999</v>
      </c>
      <c r="J1136" s="4">
        <v>98.815110000000004</v>
      </c>
      <c r="K1136" s="4">
        <v>0.40816999999999998</v>
      </c>
      <c r="L1136" s="4">
        <v>106.89915999999999</v>
      </c>
      <c r="M1136" s="4">
        <v>248.78039999999999</v>
      </c>
      <c r="N1136" s="4">
        <v>237.4674</v>
      </c>
      <c r="O1136" s="4">
        <v>11.312999999999988</v>
      </c>
      <c r="P1136" s="4">
        <v>230.02413999999999</v>
      </c>
      <c r="Q1136" s="4">
        <v>28.064150000000001</v>
      </c>
      <c r="R1136" s="4">
        <v>271.09868</v>
      </c>
      <c r="S1136" s="4">
        <v>255.05293</v>
      </c>
      <c r="T1136" s="4">
        <v>230.53426999999999</v>
      </c>
      <c r="U1136" s="4">
        <v>1.35311</v>
      </c>
      <c r="V1136" s="4">
        <v>301.83839</v>
      </c>
      <c r="W1136" s="4">
        <v>1802.2447400000001</v>
      </c>
      <c r="X1136" s="4">
        <v>35.012329999999999</v>
      </c>
      <c r="Y1136" s="4">
        <v>210.22246999999999</v>
      </c>
      <c r="Z1136" s="4">
        <v>37.031219999999998</v>
      </c>
      <c r="AA1136" s="4">
        <v>8.8885899999999936</v>
      </c>
      <c r="AB1136" s="4">
        <v>101.02912000000001</v>
      </c>
      <c r="AC1136" s="4">
        <v>109.91771</v>
      </c>
      <c r="AD1136" s="4">
        <v>103.2032</v>
      </c>
      <c r="AE1136" s="4">
        <v>104.73495</v>
      </c>
      <c r="AF1136" s="4">
        <v>1.5317500000000024</v>
      </c>
      <c r="AG1136" s="4">
        <v>125.67986000000001</v>
      </c>
      <c r="AH1136" s="4">
        <v>434.54516999999998</v>
      </c>
      <c r="AI1136" s="4">
        <v>587.76184000000001</v>
      </c>
      <c r="AJ1136" s="4">
        <v>612.78187000000003</v>
      </c>
      <c r="AK1136" s="4">
        <v>38.024909999999998</v>
      </c>
      <c r="AL1136" s="4">
        <v>87.286429999999996</v>
      </c>
      <c r="AM1136" s="4">
        <v>69.066689999999994</v>
      </c>
      <c r="AN1136" s="4">
        <v>117.87517</v>
      </c>
      <c r="AO1136" s="4">
        <v>88.612160000000003</v>
      </c>
      <c r="AP1136" s="4">
        <v>1838.0487599999999</v>
      </c>
      <c r="AQ1136" s="4">
        <v>2.68865</v>
      </c>
      <c r="AR1136" s="4">
        <v>6.0846099999999996</v>
      </c>
    </row>
    <row r="1137" spans="3:44" x14ac:dyDescent="0.25">
      <c r="C1137" s="10">
        <v>30.229780000000002</v>
      </c>
      <c r="E1137" s="4">
        <v>65.880970000000005</v>
      </c>
      <c r="F1137" s="4">
        <v>352.86185</v>
      </c>
      <c r="G1137" s="4">
        <v>70.72654</v>
      </c>
      <c r="H1137" s="4">
        <v>8208.66669</v>
      </c>
      <c r="I1137" s="4">
        <v>233.98247000000001</v>
      </c>
      <c r="J1137" s="4">
        <v>98.815110000000004</v>
      </c>
      <c r="K1137" s="4">
        <v>0.41143000000000002</v>
      </c>
      <c r="L1137" s="4">
        <v>107.1459</v>
      </c>
      <c r="M1137" s="4">
        <v>244.87463</v>
      </c>
      <c r="N1137" s="4">
        <v>233.02927</v>
      </c>
      <c r="O1137" s="4">
        <v>11.845359999999999</v>
      </c>
      <c r="P1137" s="4">
        <v>230.1361</v>
      </c>
      <c r="Q1137" s="4">
        <v>28.044270000000001</v>
      </c>
      <c r="R1137" s="4">
        <v>269.09026999999998</v>
      </c>
      <c r="S1137" s="4">
        <v>252.75897000000001</v>
      </c>
      <c r="T1137" s="4">
        <v>230.39994999999999</v>
      </c>
      <c r="U1137" s="4">
        <v>1.15903</v>
      </c>
      <c r="V1137" s="4">
        <v>302.92984000000001</v>
      </c>
      <c r="W1137" s="4">
        <v>1799.9164699999999</v>
      </c>
      <c r="X1137" s="4">
        <v>35.005679999999998</v>
      </c>
      <c r="Y1137" s="4">
        <v>210.25144</v>
      </c>
      <c r="Z1137" s="4">
        <v>37.056240000000003</v>
      </c>
      <c r="AA1137" s="4">
        <v>8.8650900000000092</v>
      </c>
      <c r="AB1137" s="4">
        <v>101.02294999999999</v>
      </c>
      <c r="AC1137" s="4">
        <v>109.88804</v>
      </c>
      <c r="AD1137" s="4">
        <v>103.19744</v>
      </c>
      <c r="AE1137" s="4">
        <v>104.81831</v>
      </c>
      <c r="AF1137" s="4">
        <v>1.6208699999999965</v>
      </c>
      <c r="AG1137" s="4">
        <v>125.64461</v>
      </c>
      <c r="AH1137" s="4">
        <v>434.71552000000003</v>
      </c>
      <c r="AI1137" s="4">
        <v>587.72856000000002</v>
      </c>
      <c r="AJ1137" s="4">
        <v>612.83151999999995</v>
      </c>
      <c r="AK1137" s="4">
        <v>38.015030000000003</v>
      </c>
      <c r="AL1137" s="4">
        <v>87.307280000000006</v>
      </c>
      <c r="AM1137" s="4">
        <v>69.121369999999999</v>
      </c>
      <c r="AN1137" s="4">
        <v>117.8698</v>
      </c>
      <c r="AO1137" s="4">
        <v>97.606020000000001</v>
      </c>
      <c r="AP1137" s="4">
        <v>1839.6783</v>
      </c>
      <c r="AQ1137" s="4">
        <v>2.6831700000000001</v>
      </c>
      <c r="AR1137" s="4">
        <v>6.0834000000000001</v>
      </c>
    </row>
    <row r="1138" spans="3:44" x14ac:dyDescent="0.25">
      <c r="C1138" s="10">
        <v>30.230060000000002</v>
      </c>
      <c r="E1138" s="4">
        <v>66.614609999999999</v>
      </c>
      <c r="F1138" s="4">
        <v>355.12299999999999</v>
      </c>
      <c r="G1138" s="4">
        <v>70.739329999999995</v>
      </c>
      <c r="H1138" s="4">
        <v>8576.3205500000004</v>
      </c>
      <c r="I1138" s="4">
        <v>234.01044999999999</v>
      </c>
      <c r="J1138" s="4">
        <v>98.823520000000002</v>
      </c>
      <c r="K1138" s="4">
        <v>0.40938999999999998</v>
      </c>
      <c r="L1138" s="4">
        <v>107.08422</v>
      </c>
      <c r="M1138" s="4">
        <v>244.13875999999999</v>
      </c>
      <c r="N1138" s="4">
        <v>233.78767999999999</v>
      </c>
      <c r="O1138" s="4">
        <v>10.351079999999996</v>
      </c>
      <c r="P1138" s="4">
        <v>229.96815000000001</v>
      </c>
      <c r="Q1138" s="4">
        <v>27.984639999999999</v>
      </c>
      <c r="R1138" s="4">
        <v>271.15447</v>
      </c>
      <c r="S1138" s="4">
        <v>257.34688999999997</v>
      </c>
      <c r="T1138" s="4">
        <v>230.19237000000001</v>
      </c>
      <c r="U1138" s="4">
        <v>1.4118299999999999</v>
      </c>
      <c r="V1138" s="4">
        <v>303.0138</v>
      </c>
      <c r="W1138" s="4">
        <v>1798.90328</v>
      </c>
      <c r="X1138" s="4">
        <v>34.996780000000001</v>
      </c>
      <c r="Y1138" s="4">
        <v>210.22844000000001</v>
      </c>
      <c r="Z1138" s="4">
        <v>37.037239999999997</v>
      </c>
      <c r="AA1138" s="4">
        <v>8.8116000000000128</v>
      </c>
      <c r="AB1138" s="4">
        <v>101.08257999999999</v>
      </c>
      <c r="AC1138" s="4">
        <v>109.89418000000001</v>
      </c>
      <c r="AD1138" s="4">
        <v>103.17927</v>
      </c>
      <c r="AE1138" s="4">
        <v>104.74071000000001</v>
      </c>
      <c r="AF1138" s="4">
        <v>1.5614400000000046</v>
      </c>
      <c r="AG1138" s="4">
        <v>125.68559</v>
      </c>
      <c r="AH1138" s="4">
        <v>436.19380000000001</v>
      </c>
      <c r="AI1138" s="4">
        <v>587.62788</v>
      </c>
      <c r="AJ1138" s="4">
        <v>612.92465000000004</v>
      </c>
      <c r="AK1138" s="4">
        <v>38.002400000000002</v>
      </c>
      <c r="AL1138" s="4">
        <v>87.317949999999996</v>
      </c>
      <c r="AM1138" s="4">
        <v>69.133120000000005</v>
      </c>
      <c r="AN1138" s="4">
        <v>117.86494</v>
      </c>
      <c r="AO1138" s="4">
        <v>99.096369999999993</v>
      </c>
      <c r="AP1138" s="4">
        <v>1838.1806300000001</v>
      </c>
      <c r="AQ1138" s="4">
        <v>2.6813400000000001</v>
      </c>
      <c r="AR1138" s="4">
        <v>6.0827999999999998</v>
      </c>
    </row>
    <row r="1139" spans="3:44" x14ac:dyDescent="0.25">
      <c r="C1139" s="10">
        <v>30.230329999999999</v>
      </c>
      <c r="E1139" s="4">
        <v>58.104370000000003</v>
      </c>
      <c r="F1139" s="4">
        <v>355.02114999999998</v>
      </c>
      <c r="G1139" s="4">
        <v>70.730739999999997</v>
      </c>
      <c r="H1139" s="4">
        <v>8326.0030200000001</v>
      </c>
      <c r="I1139" s="4">
        <v>234.20635999999999</v>
      </c>
      <c r="J1139" s="4">
        <v>98.815110000000004</v>
      </c>
      <c r="K1139" s="4">
        <v>0.41183999999999998</v>
      </c>
      <c r="L1139" s="4">
        <v>107.26927000000001</v>
      </c>
      <c r="M1139" s="4">
        <v>246.54449</v>
      </c>
      <c r="N1139" s="4">
        <v>235.52923000000001</v>
      </c>
      <c r="O1139" s="4">
        <v>11.015259999999984</v>
      </c>
      <c r="P1139" s="4">
        <v>229.85619</v>
      </c>
      <c r="Q1139" s="4">
        <v>27.9818</v>
      </c>
      <c r="R1139" s="4">
        <v>272.13078999999999</v>
      </c>
      <c r="S1139" s="4">
        <v>254.66128</v>
      </c>
      <c r="T1139" s="4">
        <v>230.1069</v>
      </c>
      <c r="U1139" s="4">
        <v>1.4106099999999999</v>
      </c>
      <c r="V1139" s="4">
        <v>301.39062000000001</v>
      </c>
      <c r="W1139" s="4">
        <v>1801.34563</v>
      </c>
      <c r="X1139" s="4">
        <v>34.989150000000002</v>
      </c>
      <c r="Y1139" s="4">
        <v>210.19349</v>
      </c>
      <c r="Z1139" s="4">
        <v>36.96913</v>
      </c>
      <c r="AA1139" s="4">
        <v>8.7819300000000027</v>
      </c>
      <c r="AB1139" s="4">
        <v>101.08257999999999</v>
      </c>
      <c r="AC1139" s="4">
        <v>109.86451</v>
      </c>
      <c r="AD1139" s="4">
        <v>103.1438</v>
      </c>
      <c r="AE1139" s="4">
        <v>104.85378</v>
      </c>
      <c r="AF1139" s="4">
        <v>1.7099800000000016</v>
      </c>
      <c r="AG1139" s="4">
        <v>125.59129</v>
      </c>
      <c r="AH1139" s="4">
        <v>435.95341999999999</v>
      </c>
      <c r="AI1139" s="4">
        <v>587.53884000000005</v>
      </c>
      <c r="AJ1139" s="4">
        <v>612.94680000000005</v>
      </c>
      <c r="AK1139" s="4">
        <v>37.99295</v>
      </c>
      <c r="AL1139" s="4">
        <v>87.334400000000002</v>
      </c>
      <c r="AM1139" s="4">
        <v>69.248350000000002</v>
      </c>
      <c r="AN1139" s="4">
        <v>117.86133</v>
      </c>
      <c r="AO1139" s="4">
        <v>101.98484999999999</v>
      </c>
      <c r="AP1139" s="4">
        <v>1836.7258999999999</v>
      </c>
      <c r="AQ1139" s="4">
        <v>2.6831700000000001</v>
      </c>
      <c r="AR1139" s="4">
        <v>6.0834000000000001</v>
      </c>
    </row>
    <row r="1140" spans="3:44" x14ac:dyDescent="0.25">
      <c r="C1140" s="10">
        <v>30.230609999999999</v>
      </c>
      <c r="E1140" s="4">
        <v>70.136089999999996</v>
      </c>
      <c r="F1140" s="4">
        <v>355.22485999999998</v>
      </c>
      <c r="G1140" s="4">
        <v>70.773290000000003</v>
      </c>
      <c r="H1140" s="4">
        <v>8498.0963200000006</v>
      </c>
      <c r="I1140" s="4">
        <v>234.17837</v>
      </c>
      <c r="J1140" s="4">
        <v>98.806709999999995</v>
      </c>
      <c r="K1140" s="4">
        <v>0.41632999999999998</v>
      </c>
      <c r="L1140" s="4">
        <v>107.11506</v>
      </c>
      <c r="M1140" s="4">
        <v>245.92183</v>
      </c>
      <c r="N1140" s="4">
        <v>234.74271999999999</v>
      </c>
      <c r="O1140" s="4">
        <v>11.179110000000009</v>
      </c>
      <c r="P1140" s="4">
        <v>229.80020999999999</v>
      </c>
      <c r="Q1140" s="4">
        <v>27.995999999999999</v>
      </c>
      <c r="R1140" s="4">
        <v>272.91183999999998</v>
      </c>
      <c r="S1140" s="4">
        <v>255.22077999999999</v>
      </c>
      <c r="T1140" s="4">
        <v>230.35111000000001</v>
      </c>
      <c r="U1140" s="4">
        <v>1.4670399999999999</v>
      </c>
      <c r="V1140" s="4">
        <v>302.06227999999999</v>
      </c>
      <c r="W1140" s="4">
        <v>1799.9172799999999</v>
      </c>
      <c r="X1140" s="4">
        <v>34.981029999999997</v>
      </c>
      <c r="Y1140" s="4">
        <v>210.18752000000001</v>
      </c>
      <c r="Z1140" s="4">
        <v>37.000169999999997</v>
      </c>
      <c r="AA1140" s="4">
        <v>8.8588000000000022</v>
      </c>
      <c r="AB1140" s="4">
        <v>101.05277</v>
      </c>
      <c r="AC1140" s="4">
        <v>109.91157</v>
      </c>
      <c r="AD1140" s="4">
        <v>103.23291</v>
      </c>
      <c r="AE1140" s="4">
        <v>104.85378</v>
      </c>
      <c r="AF1140" s="4">
        <v>1.6208699999999965</v>
      </c>
      <c r="AG1140" s="4">
        <v>125.65034</v>
      </c>
      <c r="AH1140" s="4">
        <v>435.57204000000002</v>
      </c>
      <c r="AI1140" s="4">
        <v>587.39944000000003</v>
      </c>
      <c r="AJ1140" s="4">
        <v>613.00176999999996</v>
      </c>
      <c r="AK1140" s="4">
        <v>37.996200000000002</v>
      </c>
      <c r="AL1140" s="4">
        <v>87.353409999999997</v>
      </c>
      <c r="AM1140" s="4">
        <v>69.248350000000002</v>
      </c>
      <c r="AN1140" s="4">
        <v>117.86131</v>
      </c>
      <c r="AO1140" s="4">
        <v>98.613389999999995</v>
      </c>
      <c r="AP1140" s="4">
        <v>1837.4560899999999</v>
      </c>
      <c r="AQ1140" s="4">
        <v>2.6856</v>
      </c>
      <c r="AR1140" s="4">
        <v>6.0815900000000003</v>
      </c>
    </row>
    <row r="1141" spans="3:44" x14ac:dyDescent="0.25">
      <c r="C1141" s="10">
        <v>30.230889999999999</v>
      </c>
      <c r="E1141" s="4">
        <v>68.081890000000001</v>
      </c>
      <c r="F1141" s="4">
        <v>354.75632999999999</v>
      </c>
      <c r="G1141" s="4">
        <v>70.771050000000002</v>
      </c>
      <c r="H1141" s="4">
        <v>8349.4702899999993</v>
      </c>
      <c r="I1141" s="4">
        <v>234.29032000000001</v>
      </c>
      <c r="J1141" s="4">
        <v>98.806709999999995</v>
      </c>
      <c r="K1141" s="4">
        <v>0.41388000000000003</v>
      </c>
      <c r="L1141" s="4">
        <v>107.11506</v>
      </c>
      <c r="M1141" s="4">
        <v>240.06317999999999</v>
      </c>
      <c r="N1141" s="4">
        <v>232.38320999999999</v>
      </c>
      <c r="O1141" s="4">
        <v>7.6799699999999973</v>
      </c>
      <c r="P1141" s="4">
        <v>229.60427999999999</v>
      </c>
      <c r="Q1141" s="4">
        <v>27.956250000000001</v>
      </c>
      <c r="R1141" s="4">
        <v>271.09868</v>
      </c>
      <c r="S1141" s="4">
        <v>250.57689999999999</v>
      </c>
      <c r="T1141" s="4">
        <v>230.32669000000001</v>
      </c>
      <c r="U1141" s="4">
        <v>1.69154</v>
      </c>
      <c r="V1141" s="4">
        <v>302.92984000000001</v>
      </c>
      <c r="W1141" s="4">
        <v>1797.1014600000001</v>
      </c>
      <c r="X1141" s="4">
        <v>34.972380000000001</v>
      </c>
      <c r="Y1141" s="4">
        <v>210.16452000000001</v>
      </c>
      <c r="Z1141" s="4">
        <v>36.994149999999998</v>
      </c>
      <c r="AA1141" s="4">
        <v>8.8946100000000001</v>
      </c>
      <c r="AB1141" s="4">
        <v>101.05277</v>
      </c>
      <c r="AC1141" s="4">
        <v>109.94738</v>
      </c>
      <c r="AD1141" s="4">
        <v>103.22714000000001</v>
      </c>
      <c r="AE1141" s="4">
        <v>104.81831</v>
      </c>
      <c r="AF1141" s="4">
        <v>1.5911699999999911</v>
      </c>
      <c r="AG1141" s="4">
        <v>125.64461</v>
      </c>
      <c r="AH1141" s="4">
        <v>433.89395000000002</v>
      </c>
      <c r="AI1141" s="4">
        <v>587.33826999999997</v>
      </c>
      <c r="AJ1141" s="4">
        <v>613.02392999999995</v>
      </c>
      <c r="AK1141" s="4">
        <v>38.005420000000001</v>
      </c>
      <c r="AL1141" s="4">
        <v>87.360140000000001</v>
      </c>
      <c r="AM1141" s="4">
        <v>69.303020000000004</v>
      </c>
      <c r="AN1141" s="4">
        <v>117.86348</v>
      </c>
      <c r="AO1141" s="4">
        <v>100.22837</v>
      </c>
      <c r="AP1141" s="4">
        <v>1838.6980000000001</v>
      </c>
      <c r="AQ1141" s="4">
        <v>2.6770700000000001</v>
      </c>
      <c r="AR1141" s="4">
        <v>6.0767600000000002</v>
      </c>
    </row>
    <row r="1142" spans="3:44" x14ac:dyDescent="0.25">
      <c r="C1142" s="10">
        <v>30.231169999999999</v>
      </c>
      <c r="E1142" s="4">
        <v>64.266959999999997</v>
      </c>
      <c r="F1142" s="4">
        <v>354.22669000000002</v>
      </c>
      <c r="G1142" s="4">
        <v>70.807450000000003</v>
      </c>
      <c r="H1142" s="4">
        <v>8294.7133300000005</v>
      </c>
      <c r="I1142" s="4">
        <v>234.1224</v>
      </c>
      <c r="J1142" s="4">
        <v>98.806709999999995</v>
      </c>
      <c r="K1142" s="4">
        <v>0.41592000000000001</v>
      </c>
      <c r="L1142" s="4">
        <v>106.68326999999999</v>
      </c>
      <c r="M1142" s="4">
        <v>241.81793999999999</v>
      </c>
      <c r="N1142" s="4">
        <v>231.76525000000001</v>
      </c>
      <c r="O1142" s="4">
        <v>10.052689999999984</v>
      </c>
      <c r="P1142" s="4">
        <v>229.77222</v>
      </c>
      <c r="Q1142" s="4">
        <v>27.922170000000001</v>
      </c>
      <c r="R1142" s="4">
        <v>272.0471</v>
      </c>
      <c r="S1142" s="4">
        <v>255.44458</v>
      </c>
      <c r="T1142" s="4">
        <v>230.20457999999999</v>
      </c>
      <c r="U1142" s="4">
        <v>1.2986599999999999</v>
      </c>
      <c r="V1142" s="4">
        <v>302.78991000000002</v>
      </c>
      <c r="W1142" s="4">
        <v>1798.57573</v>
      </c>
      <c r="X1142" s="4">
        <v>34.961039999999997</v>
      </c>
      <c r="Y1142" s="4">
        <v>210.19946999999999</v>
      </c>
      <c r="Z1142" s="4">
        <v>37.093310000000002</v>
      </c>
      <c r="AA1142" s="4">
        <v>8.7756400000000099</v>
      </c>
      <c r="AB1142" s="4">
        <v>101.11239999999999</v>
      </c>
      <c r="AC1142" s="4">
        <v>109.88804</v>
      </c>
      <c r="AD1142" s="4">
        <v>103.23291</v>
      </c>
      <c r="AE1142" s="4">
        <v>104.85378</v>
      </c>
      <c r="AF1142" s="4">
        <v>1.6208699999999965</v>
      </c>
      <c r="AG1142" s="4">
        <v>125.65034</v>
      </c>
      <c r="AH1142" s="4">
        <v>430.70071000000002</v>
      </c>
      <c r="AI1142" s="4">
        <v>587.31579999999997</v>
      </c>
      <c r="AJ1142" s="4">
        <v>613.02926000000002</v>
      </c>
      <c r="AK1142" s="4">
        <v>38.011760000000002</v>
      </c>
      <c r="AL1142" s="4">
        <v>87.370800000000003</v>
      </c>
      <c r="AM1142" s="4">
        <v>69.339169999999996</v>
      </c>
      <c r="AN1142" s="4">
        <v>117.86165</v>
      </c>
      <c r="AO1142" s="4">
        <v>97.993600000000001</v>
      </c>
      <c r="AP1142" s="4">
        <v>1837.54035</v>
      </c>
      <c r="AQ1142" s="4">
        <v>2.6770700000000001</v>
      </c>
      <c r="AR1142" s="4">
        <v>6.0791700000000004</v>
      </c>
    </row>
    <row r="1143" spans="3:44" x14ac:dyDescent="0.25">
      <c r="C1143" s="10">
        <v>30.231439999999999</v>
      </c>
      <c r="E1143" s="4">
        <v>52.381970000000003</v>
      </c>
      <c r="F1143" s="4">
        <v>353.81927000000002</v>
      </c>
      <c r="G1143" s="4">
        <v>70.750699999999995</v>
      </c>
      <c r="H1143" s="4">
        <v>8216.4891100000004</v>
      </c>
      <c r="I1143" s="4">
        <v>234.45823999999999</v>
      </c>
      <c r="J1143" s="4">
        <v>98.815110000000004</v>
      </c>
      <c r="K1143" s="4">
        <v>0.41225000000000001</v>
      </c>
      <c r="L1143" s="4">
        <v>106.65243</v>
      </c>
      <c r="M1143" s="4">
        <v>241.33680000000001</v>
      </c>
      <c r="N1143" s="4">
        <v>232.53771</v>
      </c>
      <c r="O1143" s="4">
        <v>8.7990900000000067</v>
      </c>
      <c r="P1143" s="4">
        <v>230.30403999999999</v>
      </c>
      <c r="Q1143" s="4">
        <v>27.953410000000002</v>
      </c>
      <c r="R1143" s="4">
        <v>272.77237000000002</v>
      </c>
      <c r="S1143" s="4">
        <v>257.12308999999999</v>
      </c>
      <c r="T1143" s="4">
        <v>230.49763999999999</v>
      </c>
      <c r="U1143" s="4">
        <v>1.43753</v>
      </c>
      <c r="V1143" s="4">
        <v>302.48207000000002</v>
      </c>
      <c r="W1143" s="4">
        <v>1801.74359</v>
      </c>
      <c r="X1143" s="4">
        <v>34.9604</v>
      </c>
      <c r="Y1143" s="4">
        <v>210.16452000000001</v>
      </c>
      <c r="Z1143" s="4">
        <v>37.403709999999997</v>
      </c>
      <c r="AA1143" s="4">
        <v>8.9242499999999865</v>
      </c>
      <c r="AB1143" s="4">
        <v>101.05894000000001</v>
      </c>
      <c r="AC1143" s="4">
        <v>109.98318999999999</v>
      </c>
      <c r="AD1143" s="4">
        <v>103.23291</v>
      </c>
      <c r="AE1143" s="4">
        <v>104.79437</v>
      </c>
      <c r="AF1143" s="4">
        <v>1.5614599999999967</v>
      </c>
      <c r="AG1143" s="4">
        <v>125.67986000000001</v>
      </c>
      <c r="AH1143" s="4">
        <v>428.61642999999998</v>
      </c>
      <c r="AI1143" s="4">
        <v>587.34367999999995</v>
      </c>
      <c r="AJ1143" s="4">
        <v>613.08423000000005</v>
      </c>
      <c r="AK1143" s="4">
        <v>38.019190000000002</v>
      </c>
      <c r="AL1143" s="4">
        <v>87.394750000000002</v>
      </c>
      <c r="AM1143" s="4">
        <v>69.399709999999999</v>
      </c>
      <c r="AN1143" s="4">
        <v>117.85992</v>
      </c>
      <c r="AO1143" s="4">
        <v>97.993600000000001</v>
      </c>
      <c r="AP1143" s="4">
        <v>1834.6476299999999</v>
      </c>
      <c r="AQ1143" s="4">
        <v>2.68804</v>
      </c>
      <c r="AR1143" s="4">
        <v>6.07857</v>
      </c>
    </row>
    <row r="1144" spans="3:44" x14ac:dyDescent="0.25">
      <c r="C1144" s="10">
        <v>30.231719999999999</v>
      </c>
      <c r="E1144" s="4">
        <v>60.011839999999999</v>
      </c>
      <c r="F1144" s="4">
        <v>353.51371</v>
      </c>
      <c r="G1144" s="4">
        <v>70.743269999999995</v>
      </c>
      <c r="H1144" s="4">
        <v>8216.4891100000004</v>
      </c>
      <c r="I1144" s="4">
        <v>234.15038999999999</v>
      </c>
      <c r="J1144" s="4">
        <v>98.815110000000004</v>
      </c>
      <c r="K1144" s="4">
        <v>0.41347</v>
      </c>
      <c r="L1144" s="4">
        <v>106.89915999999999</v>
      </c>
      <c r="M1144" s="4">
        <v>246.23316</v>
      </c>
      <c r="N1144" s="4">
        <v>234.04049000000001</v>
      </c>
      <c r="O1144" s="4">
        <v>12.192669999999993</v>
      </c>
      <c r="P1144" s="4">
        <v>229.85619</v>
      </c>
      <c r="Q1144" s="4">
        <v>28.01304</v>
      </c>
      <c r="R1144" s="4">
        <v>273.63709999999998</v>
      </c>
      <c r="S1144" s="4">
        <v>257.82247000000001</v>
      </c>
      <c r="T1144" s="4">
        <v>230.42437000000001</v>
      </c>
      <c r="U1144" s="4">
        <v>1.55176</v>
      </c>
      <c r="V1144" s="4">
        <v>302.23018999999999</v>
      </c>
      <c r="W1144" s="4">
        <v>1800.7867799999999</v>
      </c>
      <c r="X1144" s="4">
        <v>34.941479999999999</v>
      </c>
      <c r="Y1144" s="4">
        <v>210.17049</v>
      </c>
      <c r="Z1144" s="4">
        <v>37.490789999999997</v>
      </c>
      <c r="AA1144" s="4">
        <v>8.8946499999999986</v>
      </c>
      <c r="AB1144" s="4">
        <v>101.04658999999999</v>
      </c>
      <c r="AC1144" s="4">
        <v>109.94123999999999</v>
      </c>
      <c r="AD1144" s="4">
        <v>103.22714000000001</v>
      </c>
      <c r="AE1144" s="4">
        <v>104.7886</v>
      </c>
      <c r="AF1144" s="4">
        <v>1.5614599999999967</v>
      </c>
      <c r="AG1144" s="4">
        <v>125.64461</v>
      </c>
      <c r="AH1144" s="4">
        <v>430.31340999999998</v>
      </c>
      <c r="AI1144" s="4">
        <v>587.33826999999997</v>
      </c>
      <c r="AJ1144" s="4">
        <v>613.10637999999994</v>
      </c>
      <c r="AK1144" s="4">
        <v>38.0137</v>
      </c>
      <c r="AL1144" s="4">
        <v>87.400199999999998</v>
      </c>
      <c r="AM1144" s="4">
        <v>69.45438</v>
      </c>
      <c r="AN1144" s="4">
        <v>117.86156</v>
      </c>
      <c r="AO1144" s="4">
        <v>104.45359999999999</v>
      </c>
      <c r="AP1144" s="4">
        <v>1835.4526599999999</v>
      </c>
      <c r="AQ1144" s="4">
        <v>2.6813400000000001</v>
      </c>
      <c r="AR1144" s="4">
        <v>6.0767600000000002</v>
      </c>
    </row>
    <row r="1145" spans="3:44" x14ac:dyDescent="0.25">
      <c r="C1145" s="10">
        <v>30.231999999999999</v>
      </c>
      <c r="E1145" s="4">
        <v>60.231929999999998</v>
      </c>
      <c r="F1145" s="4">
        <v>352.92295999999999</v>
      </c>
      <c r="G1145" s="4">
        <v>70.776889999999995</v>
      </c>
      <c r="H1145" s="4">
        <v>8576.3205500000004</v>
      </c>
      <c r="I1145" s="4">
        <v>233.98247000000001</v>
      </c>
      <c r="J1145" s="4">
        <v>98.815110000000004</v>
      </c>
      <c r="K1145" s="4">
        <v>0.40449000000000002</v>
      </c>
      <c r="L1145" s="4">
        <v>106.89915999999999</v>
      </c>
      <c r="M1145" s="4">
        <v>243.99725000000001</v>
      </c>
      <c r="N1145" s="4">
        <v>233.05735999999999</v>
      </c>
      <c r="O1145" s="4">
        <v>10.93989000000002</v>
      </c>
      <c r="P1145" s="4">
        <v>229.96815000000001</v>
      </c>
      <c r="Q1145" s="4">
        <v>27.99316</v>
      </c>
      <c r="R1145" s="4">
        <v>271.76816000000002</v>
      </c>
      <c r="S1145" s="4">
        <v>255.19280000000001</v>
      </c>
      <c r="T1145" s="4">
        <v>230.22900000000001</v>
      </c>
      <c r="U1145" s="4">
        <v>1.1309</v>
      </c>
      <c r="V1145" s="4">
        <v>300.71895000000001</v>
      </c>
      <c r="W1145" s="4">
        <v>1800.8483900000001</v>
      </c>
      <c r="X1145" s="4">
        <v>34.939689999999999</v>
      </c>
      <c r="Y1145" s="4">
        <v>210.13553999999999</v>
      </c>
      <c r="Z1145" s="4">
        <v>37.434739999999998</v>
      </c>
      <c r="AA1145" s="4">
        <v>8.9007500000000022</v>
      </c>
      <c r="AB1145" s="4">
        <v>101.05277</v>
      </c>
      <c r="AC1145" s="4">
        <v>109.95352</v>
      </c>
      <c r="AD1145" s="4">
        <v>103.26261</v>
      </c>
      <c r="AE1145" s="4">
        <v>104.82407000000001</v>
      </c>
      <c r="AF1145" s="4">
        <v>1.561460000000011</v>
      </c>
      <c r="AG1145" s="4">
        <v>125.70939</v>
      </c>
      <c r="AH1145" s="4">
        <v>430.99423000000002</v>
      </c>
      <c r="AI1145" s="4">
        <v>587.51095999999995</v>
      </c>
      <c r="AJ1145" s="4">
        <v>613.19416000000001</v>
      </c>
      <c r="AK1145" s="4">
        <v>38.017119999999998</v>
      </c>
      <c r="AL1145" s="4">
        <v>87.411799999999999</v>
      </c>
      <c r="AM1145" s="4">
        <v>69.460260000000005</v>
      </c>
      <c r="AN1145" s="4">
        <v>117.86093</v>
      </c>
      <c r="AO1145" s="4">
        <v>102.67538999999999</v>
      </c>
      <c r="AP1145" s="4">
        <v>1837.6978200000001</v>
      </c>
      <c r="AQ1145" s="4">
        <v>2.68865</v>
      </c>
      <c r="AR1145" s="4">
        <v>6.0719200000000004</v>
      </c>
    </row>
    <row r="1146" spans="3:44" x14ac:dyDescent="0.25">
      <c r="C1146" s="10">
        <v>30.232279999999999</v>
      </c>
      <c r="E1146" s="4">
        <v>68.522080000000003</v>
      </c>
      <c r="F1146" s="4">
        <v>352.02665000000002</v>
      </c>
      <c r="G1146" s="4">
        <v>70.791480000000007</v>
      </c>
      <c r="H1146" s="4">
        <v>8380.7599800000007</v>
      </c>
      <c r="I1146" s="4">
        <v>234.20635999999999</v>
      </c>
      <c r="J1146" s="4">
        <v>98.806709999999995</v>
      </c>
      <c r="K1146" s="4">
        <v>0.40611999999999998</v>
      </c>
      <c r="L1146" s="4">
        <v>106.99169000000001</v>
      </c>
      <c r="M1146" s="4">
        <v>243.11986999999999</v>
      </c>
      <c r="N1146" s="4">
        <v>231.69502</v>
      </c>
      <c r="O1146" s="4">
        <v>11.424849999999992</v>
      </c>
      <c r="P1146" s="4">
        <v>229.88417999999999</v>
      </c>
      <c r="Q1146" s="4">
        <v>27.978960000000001</v>
      </c>
      <c r="R1146" s="4">
        <v>269.75974000000002</v>
      </c>
      <c r="S1146" s="4">
        <v>256.00407999999999</v>
      </c>
      <c r="T1146" s="4">
        <v>230.39994999999999</v>
      </c>
      <c r="U1146" s="4">
        <v>1.5514600000000001</v>
      </c>
      <c r="V1146" s="4">
        <v>302.81790000000001</v>
      </c>
      <c r="W1146" s="4">
        <v>1800.61014</v>
      </c>
      <c r="X1146" s="4">
        <v>34.929969999999997</v>
      </c>
      <c r="Y1146" s="4">
        <v>210.13553999999999</v>
      </c>
      <c r="Z1146" s="4">
        <v>37.589910000000003</v>
      </c>
      <c r="AA1146" s="4">
        <v>8.8884399999999886</v>
      </c>
      <c r="AB1146" s="4">
        <v>101.05894000000001</v>
      </c>
      <c r="AC1146" s="4">
        <v>109.94738</v>
      </c>
      <c r="AD1146" s="4">
        <v>103.23291</v>
      </c>
      <c r="AE1146" s="4">
        <v>104.82407000000001</v>
      </c>
      <c r="AF1146" s="4">
        <v>1.5911600000000021</v>
      </c>
      <c r="AG1146" s="4">
        <v>125.70939</v>
      </c>
      <c r="AH1146" s="4">
        <v>433.66489999999999</v>
      </c>
      <c r="AI1146" s="4">
        <v>587.76184000000001</v>
      </c>
      <c r="AJ1146" s="4">
        <v>613.19416000000001</v>
      </c>
      <c r="AK1146" s="4">
        <v>38.023040000000002</v>
      </c>
      <c r="AL1146" s="4">
        <v>87.425060000000002</v>
      </c>
      <c r="AM1146" s="4">
        <v>69.520799999999994</v>
      </c>
      <c r="AN1146" s="4">
        <v>117.86109999999999</v>
      </c>
      <c r="AO1146" s="4">
        <v>99.364530000000002</v>
      </c>
      <c r="AP1146" s="4">
        <v>1838.7318299999999</v>
      </c>
      <c r="AQ1146" s="4">
        <v>2.6782900000000001</v>
      </c>
      <c r="AR1146" s="4">
        <v>6.0761500000000002</v>
      </c>
    </row>
    <row r="1147" spans="3:44" x14ac:dyDescent="0.25">
      <c r="C1147" s="10">
        <v>30.232559999999999</v>
      </c>
      <c r="E1147" s="4">
        <v>66.321150000000003</v>
      </c>
      <c r="F1147" s="4">
        <v>351.37477999999999</v>
      </c>
      <c r="G1147" s="4">
        <v>70.834729999999993</v>
      </c>
      <c r="H1147" s="4">
        <v>8490.2739000000001</v>
      </c>
      <c r="I1147" s="4">
        <v>234.71011999999999</v>
      </c>
      <c r="J1147" s="4">
        <v>98.806709999999995</v>
      </c>
      <c r="K1147" s="4">
        <v>0.41470000000000001</v>
      </c>
      <c r="L1147" s="4">
        <v>106.59074</v>
      </c>
      <c r="M1147" s="4">
        <v>247.33697000000001</v>
      </c>
      <c r="N1147" s="4">
        <v>236.06292999999999</v>
      </c>
      <c r="O1147" s="4">
        <v>11.274040000000014</v>
      </c>
      <c r="P1147" s="4">
        <v>230.27605</v>
      </c>
      <c r="Q1147" s="4">
        <v>28.018719999999998</v>
      </c>
      <c r="R1147" s="4">
        <v>270.68025999999998</v>
      </c>
      <c r="S1147" s="4">
        <v>255.94812999999999</v>
      </c>
      <c r="T1147" s="4">
        <v>230.49763999999999</v>
      </c>
      <c r="U1147" s="4">
        <v>1.7456799999999999</v>
      </c>
      <c r="V1147" s="4">
        <v>302.45407999999998</v>
      </c>
      <c r="W1147" s="4">
        <v>1801.7914000000001</v>
      </c>
      <c r="X1147" s="4">
        <v>34.92268</v>
      </c>
      <c r="Y1147" s="4">
        <v>210.16452000000001</v>
      </c>
      <c r="Z1147" s="4">
        <v>37.614919999999998</v>
      </c>
      <c r="AA1147" s="4">
        <v>8.8649400000000043</v>
      </c>
      <c r="AB1147" s="4">
        <v>101.05277</v>
      </c>
      <c r="AC1147" s="4">
        <v>109.91771</v>
      </c>
      <c r="AD1147" s="4">
        <v>103.19744</v>
      </c>
      <c r="AE1147" s="4">
        <v>104.75888999999999</v>
      </c>
      <c r="AF1147" s="4">
        <v>1.5614499999999936</v>
      </c>
      <c r="AG1147" s="4">
        <v>125.73318</v>
      </c>
      <c r="AH1147" s="4">
        <v>434.80354</v>
      </c>
      <c r="AI1147" s="4">
        <v>587.97941000000003</v>
      </c>
      <c r="AJ1147" s="4">
        <v>613.21631000000002</v>
      </c>
      <c r="AK1147" s="4">
        <v>38.019069999999999</v>
      </c>
      <c r="AL1147" s="4">
        <v>87.434179999999998</v>
      </c>
      <c r="AM1147" s="4">
        <v>69.545190000000005</v>
      </c>
      <c r="AN1147" s="4">
        <v>117.85951</v>
      </c>
      <c r="AO1147" s="4">
        <v>98.112849999999995</v>
      </c>
      <c r="AP1147" s="4">
        <v>1839.9477099999999</v>
      </c>
      <c r="AQ1147" s="4">
        <v>2.68621</v>
      </c>
      <c r="AR1147" s="4">
        <v>6.0761500000000002</v>
      </c>
    </row>
    <row r="1148" spans="3:44" x14ac:dyDescent="0.25">
      <c r="C1148" s="10">
        <v>30.23283</v>
      </c>
      <c r="E1148" s="4">
        <v>58.764650000000003</v>
      </c>
      <c r="F1148" s="4">
        <v>351.53775000000002</v>
      </c>
      <c r="G1148" s="4">
        <v>70.807720000000003</v>
      </c>
      <c r="H1148" s="4">
        <v>8568.4981200000002</v>
      </c>
      <c r="I1148" s="4">
        <v>234.45823999999999</v>
      </c>
      <c r="J1148" s="4">
        <v>98.831919999999997</v>
      </c>
      <c r="K1148" s="4">
        <v>0.40938999999999998</v>
      </c>
      <c r="L1148" s="4">
        <v>106.96084999999999</v>
      </c>
      <c r="M1148" s="4">
        <v>242.38399999999999</v>
      </c>
      <c r="N1148" s="4">
        <v>232.87477999999999</v>
      </c>
      <c r="O1148" s="4">
        <v>9.5092199999999991</v>
      </c>
      <c r="P1148" s="4">
        <v>229.74422999999999</v>
      </c>
      <c r="Q1148" s="4">
        <v>28.004519999999999</v>
      </c>
      <c r="R1148" s="4">
        <v>270.31763000000001</v>
      </c>
      <c r="S1148" s="4">
        <v>255.16482999999999</v>
      </c>
      <c r="T1148" s="4">
        <v>230.43657999999999</v>
      </c>
      <c r="U1148" s="4">
        <v>1.6626399999999999</v>
      </c>
      <c r="V1148" s="4">
        <v>302.87387000000001</v>
      </c>
      <c r="W1148" s="4">
        <v>1798.4406300000001</v>
      </c>
      <c r="X1148" s="4">
        <v>34.914740000000002</v>
      </c>
      <c r="Y1148" s="4">
        <v>210.10656</v>
      </c>
      <c r="Z1148" s="4">
        <v>37.583889999999997</v>
      </c>
      <c r="AA1148" s="4">
        <v>8.8649400000000043</v>
      </c>
      <c r="AB1148" s="4">
        <v>101.05277</v>
      </c>
      <c r="AC1148" s="4">
        <v>109.91771</v>
      </c>
      <c r="AD1148" s="4">
        <v>103.25684</v>
      </c>
      <c r="AE1148" s="4">
        <v>104.81831</v>
      </c>
      <c r="AF1148" s="4">
        <v>1.5614699999999999</v>
      </c>
      <c r="AG1148" s="4">
        <v>125.73318</v>
      </c>
      <c r="AH1148" s="4">
        <v>436.24108000000001</v>
      </c>
      <c r="AI1148" s="4">
        <v>588.11875999999995</v>
      </c>
      <c r="AJ1148" s="4">
        <v>613.24379999999996</v>
      </c>
      <c r="AK1148" s="4">
        <v>38.044060000000002</v>
      </c>
      <c r="AL1148" s="4">
        <v>87.452640000000002</v>
      </c>
      <c r="AM1148" s="4">
        <v>69.545190000000005</v>
      </c>
      <c r="AN1148" s="4">
        <v>117.86114999999999</v>
      </c>
      <c r="AO1148" s="4">
        <v>94.293809999999993</v>
      </c>
      <c r="AP1148" s="4">
        <v>1840.51594</v>
      </c>
      <c r="AQ1148" s="4">
        <v>2.6776800000000001</v>
      </c>
      <c r="AR1148" s="4">
        <v>6.0779699999999997</v>
      </c>
    </row>
    <row r="1149" spans="3:44" x14ac:dyDescent="0.25">
      <c r="C1149" s="10">
        <v>30.23311</v>
      </c>
      <c r="E1149" s="4">
        <v>65.147329999999997</v>
      </c>
      <c r="F1149" s="4">
        <v>353.57483000000002</v>
      </c>
      <c r="G1149" s="4">
        <v>70.783270000000002</v>
      </c>
      <c r="H1149" s="4">
        <v>8318.1805999999997</v>
      </c>
      <c r="I1149" s="4">
        <v>234.26232999999999</v>
      </c>
      <c r="J1149" s="4">
        <v>98.815110000000004</v>
      </c>
      <c r="K1149" s="4">
        <v>0.40611999999999998</v>
      </c>
      <c r="L1149" s="4">
        <v>106.68326999999999</v>
      </c>
      <c r="M1149" s="4">
        <v>239.63864000000001</v>
      </c>
      <c r="N1149" s="4">
        <v>229.93943999999999</v>
      </c>
      <c r="O1149" s="4">
        <v>9.6992000000000189</v>
      </c>
      <c r="P1149" s="4">
        <v>229.88417999999999</v>
      </c>
      <c r="Q1149" s="4">
        <v>27.939209999999999</v>
      </c>
      <c r="R1149" s="4">
        <v>270.45711</v>
      </c>
      <c r="S1149" s="4">
        <v>255.94812999999999</v>
      </c>
      <c r="T1149" s="4">
        <v>230.22900000000001</v>
      </c>
      <c r="U1149" s="4">
        <v>1.5508500000000001</v>
      </c>
      <c r="V1149" s="4">
        <v>302.62200000000001</v>
      </c>
      <c r="W1149" s="4">
        <v>1798.3250800000001</v>
      </c>
      <c r="X1149" s="4">
        <v>34.907539999999997</v>
      </c>
      <c r="Y1149" s="4">
        <v>210.10656</v>
      </c>
      <c r="Z1149" s="4">
        <v>37.564900000000002</v>
      </c>
      <c r="AA1149" s="4">
        <v>8.8648000000000025</v>
      </c>
      <c r="AB1149" s="4">
        <v>101.08257999999999</v>
      </c>
      <c r="AC1149" s="4">
        <v>109.94738</v>
      </c>
      <c r="AD1149" s="4">
        <v>103.23867</v>
      </c>
      <c r="AE1149" s="4">
        <v>104.77042</v>
      </c>
      <c r="AF1149" s="4">
        <v>1.5317500000000024</v>
      </c>
      <c r="AG1149" s="4">
        <v>125.74464</v>
      </c>
      <c r="AH1149" s="4">
        <v>435.07898</v>
      </c>
      <c r="AI1149" s="4">
        <v>588.07384000000002</v>
      </c>
      <c r="AJ1149" s="4">
        <v>613.25445999999999</v>
      </c>
      <c r="AK1149" s="4">
        <v>38.039729999999999</v>
      </c>
      <c r="AL1149" s="4">
        <v>87.454939999999993</v>
      </c>
      <c r="AM1149" s="4">
        <v>69.587209999999999</v>
      </c>
      <c r="AN1149" s="4">
        <v>117.86752</v>
      </c>
      <c r="AO1149" s="4">
        <v>95.159649999999999</v>
      </c>
      <c r="AP1149" s="4">
        <v>1837.8476000000001</v>
      </c>
      <c r="AQ1149" s="4">
        <v>2.6728000000000001</v>
      </c>
      <c r="AR1149" s="4">
        <v>6.0797800000000004</v>
      </c>
    </row>
    <row r="1150" spans="3:44" x14ac:dyDescent="0.25">
      <c r="C1150" s="10">
        <v>30.23339</v>
      </c>
      <c r="E1150" s="4">
        <v>72.483739999999997</v>
      </c>
      <c r="F1150" s="4">
        <v>353.06556</v>
      </c>
      <c r="G1150" s="4">
        <v>70.805570000000003</v>
      </c>
      <c r="H1150" s="4">
        <v>8326.0030200000001</v>
      </c>
      <c r="I1150" s="4">
        <v>234.54220000000001</v>
      </c>
      <c r="J1150" s="4">
        <v>98.815110000000004</v>
      </c>
      <c r="K1150" s="4">
        <v>0.40776000000000001</v>
      </c>
      <c r="L1150" s="4">
        <v>107.05338</v>
      </c>
      <c r="M1150" s="4">
        <v>244.64821000000001</v>
      </c>
      <c r="N1150" s="4">
        <v>232.74838</v>
      </c>
      <c r="O1150" s="4">
        <v>11.899830000000009</v>
      </c>
      <c r="P1150" s="4">
        <v>229.96815000000001</v>
      </c>
      <c r="Q1150" s="4">
        <v>27.939209999999999</v>
      </c>
      <c r="R1150" s="4">
        <v>270.62446999999997</v>
      </c>
      <c r="S1150" s="4">
        <v>254.21367000000001</v>
      </c>
      <c r="T1150" s="4">
        <v>230.46100000000001</v>
      </c>
      <c r="U1150" s="4">
        <v>1.5777600000000001</v>
      </c>
      <c r="V1150" s="4">
        <v>301.92234999999999</v>
      </c>
      <c r="W1150" s="4">
        <v>1799.2885100000001</v>
      </c>
      <c r="X1150" s="4">
        <v>34.904940000000003</v>
      </c>
      <c r="Y1150" s="4">
        <v>210.10656</v>
      </c>
      <c r="Z1150" s="4">
        <v>37.521819999999998</v>
      </c>
      <c r="AA1150" s="4">
        <v>8.8649400000000043</v>
      </c>
      <c r="AB1150" s="4">
        <v>101.05277</v>
      </c>
      <c r="AC1150" s="4">
        <v>109.91771</v>
      </c>
      <c r="AD1150" s="4">
        <v>103.25684</v>
      </c>
      <c r="AE1150" s="4">
        <v>104.84802000000001</v>
      </c>
      <c r="AF1150" s="4">
        <v>1.5911800000000085</v>
      </c>
      <c r="AG1150" s="4">
        <v>125.7627</v>
      </c>
      <c r="AH1150" s="4">
        <v>435.77170999999998</v>
      </c>
      <c r="AI1150" s="4">
        <v>588.00728000000004</v>
      </c>
      <c r="AJ1150" s="4">
        <v>613.35371999999995</v>
      </c>
      <c r="AK1150" s="4">
        <v>38.024259999999998</v>
      </c>
      <c r="AL1150" s="4">
        <v>87.473560000000006</v>
      </c>
      <c r="AM1150" s="4">
        <v>69.575460000000007</v>
      </c>
      <c r="AN1150" s="4">
        <v>117.86089</v>
      </c>
      <c r="AO1150" s="4">
        <v>99.364530000000002</v>
      </c>
      <c r="AP1150" s="4">
        <v>1835.7478900000001</v>
      </c>
      <c r="AQ1150" s="4">
        <v>2.6813400000000001</v>
      </c>
      <c r="AR1150" s="4">
        <v>6.0809899999999999</v>
      </c>
    </row>
    <row r="1151" spans="3:44" x14ac:dyDescent="0.25">
      <c r="C1151" s="10">
        <v>30.23367</v>
      </c>
      <c r="E1151" s="4">
        <v>66.687970000000007</v>
      </c>
      <c r="F1151" s="4">
        <v>352.14886999999999</v>
      </c>
      <c r="G1151" s="4">
        <v>70.767719999999997</v>
      </c>
      <c r="H1151" s="4">
        <v>8208.66669</v>
      </c>
      <c r="I1151" s="4">
        <v>234.45823999999999</v>
      </c>
      <c r="J1151" s="4">
        <v>98.806709999999995</v>
      </c>
      <c r="K1151" s="4">
        <v>0.40898000000000001</v>
      </c>
      <c r="L1151" s="4">
        <v>107.05338</v>
      </c>
      <c r="M1151" s="4">
        <v>247.90302</v>
      </c>
      <c r="N1151" s="4">
        <v>236.94774000000001</v>
      </c>
      <c r="O1151" s="4">
        <v>10.955279999999988</v>
      </c>
      <c r="P1151" s="4">
        <v>230.05213000000001</v>
      </c>
      <c r="Q1151" s="4">
        <v>28.00168</v>
      </c>
      <c r="R1151" s="4">
        <v>272.77237000000002</v>
      </c>
      <c r="S1151" s="4">
        <v>258.68970000000002</v>
      </c>
      <c r="T1151" s="4">
        <v>230.49763999999999</v>
      </c>
      <c r="U1151" s="4">
        <v>1.2122599999999999</v>
      </c>
      <c r="V1151" s="4">
        <v>302.45407999999998</v>
      </c>
      <c r="W1151" s="4">
        <v>1802.3075799999999</v>
      </c>
      <c r="X1151" s="4">
        <v>34.896230000000003</v>
      </c>
      <c r="Y1151" s="4">
        <v>210.08356000000001</v>
      </c>
      <c r="Z1151" s="4">
        <v>37.527850000000001</v>
      </c>
      <c r="AA1151" s="4">
        <v>8.8351300000000066</v>
      </c>
      <c r="AB1151" s="4">
        <v>101.08257999999999</v>
      </c>
      <c r="AC1151" s="4">
        <v>109.91771</v>
      </c>
      <c r="AD1151" s="4">
        <v>103.26261</v>
      </c>
      <c r="AE1151" s="4">
        <v>104.88348999999999</v>
      </c>
      <c r="AF1151" s="4">
        <v>1.6208799999999997</v>
      </c>
      <c r="AG1151" s="4">
        <v>125.73891</v>
      </c>
      <c r="AH1151" s="4">
        <v>434.33978000000002</v>
      </c>
      <c r="AI1151" s="4">
        <v>587.98482000000001</v>
      </c>
      <c r="AJ1151" s="4">
        <v>613.41400999999996</v>
      </c>
      <c r="AK1151" s="4">
        <v>38.025759999999998</v>
      </c>
      <c r="AL1151" s="4">
        <v>87.492890000000003</v>
      </c>
      <c r="AM1151" s="4">
        <v>69.641869999999997</v>
      </c>
      <c r="AN1151" s="4">
        <v>117.86536</v>
      </c>
      <c r="AO1151" s="4">
        <v>99.215549999999993</v>
      </c>
      <c r="AP1151" s="4">
        <v>1835.89878</v>
      </c>
      <c r="AQ1151" s="4">
        <v>2.6813400000000001</v>
      </c>
      <c r="AR1151" s="4">
        <v>6.0821899999999998</v>
      </c>
    </row>
    <row r="1152" spans="3:44" x14ac:dyDescent="0.25">
      <c r="C1152" s="10">
        <v>30.23394</v>
      </c>
      <c r="E1152" s="4">
        <v>60.745480000000001</v>
      </c>
      <c r="F1152" s="4">
        <v>352.90258999999998</v>
      </c>
      <c r="G1152" s="4">
        <v>70.834789999999998</v>
      </c>
      <c r="H1152" s="4">
        <v>8341.6478700000007</v>
      </c>
      <c r="I1152" s="4">
        <v>234.62616</v>
      </c>
      <c r="J1152" s="4">
        <v>98.806709999999995</v>
      </c>
      <c r="K1152" s="4">
        <v>0.40734999999999999</v>
      </c>
      <c r="L1152" s="4">
        <v>107.11506</v>
      </c>
      <c r="M1152" s="4">
        <v>248.95022</v>
      </c>
      <c r="N1152" s="4">
        <v>238.08536000000001</v>
      </c>
      <c r="O1152" s="4">
        <v>10.864859999999993</v>
      </c>
      <c r="P1152" s="4">
        <v>230.30403999999999</v>
      </c>
      <c r="Q1152" s="4">
        <v>28.081189999999999</v>
      </c>
      <c r="R1152" s="4">
        <v>270.9871</v>
      </c>
      <c r="S1152" s="4">
        <v>259.61288000000002</v>
      </c>
      <c r="T1152" s="4">
        <v>230.55869000000001</v>
      </c>
      <c r="U1152" s="4">
        <v>1.3804799999999999</v>
      </c>
      <c r="V1152" s="4">
        <v>302.03429</v>
      </c>
      <c r="W1152" s="4">
        <v>1804.45334</v>
      </c>
      <c r="X1152" s="4">
        <v>34.883400000000002</v>
      </c>
      <c r="Y1152" s="4">
        <v>210.08356000000001</v>
      </c>
      <c r="Z1152" s="4">
        <v>37.403709999999997</v>
      </c>
      <c r="AA1152" s="4">
        <v>8.9006100000000004</v>
      </c>
      <c r="AB1152" s="4">
        <v>101.08257999999999</v>
      </c>
      <c r="AC1152" s="4">
        <v>109.98318999999999</v>
      </c>
      <c r="AD1152" s="4">
        <v>103.29231</v>
      </c>
      <c r="AE1152" s="4">
        <v>104.79437</v>
      </c>
      <c r="AF1152" s="4">
        <v>1.5020600000000002</v>
      </c>
      <c r="AG1152" s="4">
        <v>125.82747999999999</v>
      </c>
      <c r="AH1152" s="4">
        <v>433.78226999999998</v>
      </c>
      <c r="AI1152" s="4">
        <v>587.92908</v>
      </c>
      <c r="AJ1152" s="4">
        <v>613.52391999999998</v>
      </c>
      <c r="AK1152" s="4">
        <v>38.031509999999997</v>
      </c>
      <c r="AL1152" s="4">
        <v>87.501040000000003</v>
      </c>
      <c r="AM1152" s="4">
        <v>69.611599999999996</v>
      </c>
      <c r="AN1152" s="4">
        <v>117.86407</v>
      </c>
      <c r="AO1152" s="4">
        <v>103.41904</v>
      </c>
      <c r="AP1152" s="4">
        <v>1839.8366100000001</v>
      </c>
      <c r="AQ1152" s="4">
        <v>2.6996199999999999</v>
      </c>
      <c r="AR1152" s="4">
        <v>6.0809899999999999</v>
      </c>
    </row>
    <row r="1153" spans="3:44" x14ac:dyDescent="0.25">
      <c r="C1153" s="10">
        <v>30.234220000000001</v>
      </c>
      <c r="E1153" s="4">
        <v>65.954329999999999</v>
      </c>
      <c r="F1153" s="4">
        <v>353.61556999999999</v>
      </c>
      <c r="G1153" s="4">
        <v>70.892269999999996</v>
      </c>
      <c r="H1153" s="4">
        <v>8232.1339499999995</v>
      </c>
      <c r="I1153" s="4">
        <v>234.45823999999999</v>
      </c>
      <c r="J1153" s="4">
        <v>98.806709999999995</v>
      </c>
      <c r="K1153" s="4">
        <v>0.40816999999999998</v>
      </c>
      <c r="L1153" s="4">
        <v>106.96084999999999</v>
      </c>
      <c r="M1153" s="4">
        <v>243.91234</v>
      </c>
      <c r="N1153" s="4">
        <v>234.04049000000001</v>
      </c>
      <c r="O1153" s="4">
        <v>9.8718499999999949</v>
      </c>
      <c r="P1153" s="4">
        <v>230.33203</v>
      </c>
      <c r="Q1153" s="4">
        <v>28.075510000000001</v>
      </c>
      <c r="R1153" s="4">
        <v>270.48500000000001</v>
      </c>
      <c r="S1153" s="4">
        <v>256.33978999999999</v>
      </c>
      <c r="T1153" s="4">
        <v>230.55869000000001</v>
      </c>
      <c r="U1153" s="4">
        <v>1.77505</v>
      </c>
      <c r="V1153" s="4">
        <v>301.47457000000003</v>
      </c>
      <c r="W1153" s="4">
        <v>1799.62733</v>
      </c>
      <c r="X1153" s="4">
        <v>34.881630000000001</v>
      </c>
      <c r="Y1153" s="4">
        <v>210.14151000000001</v>
      </c>
      <c r="Z1153" s="4">
        <v>37.465780000000002</v>
      </c>
      <c r="AA1153" s="4">
        <v>8.8944700000000125</v>
      </c>
      <c r="AB1153" s="4">
        <v>101.08257999999999</v>
      </c>
      <c r="AC1153" s="4">
        <v>109.97705000000001</v>
      </c>
      <c r="AD1153" s="4">
        <v>103.26261</v>
      </c>
      <c r="AE1153" s="4">
        <v>104.79437</v>
      </c>
      <c r="AF1153" s="4">
        <v>1.5317600000000056</v>
      </c>
      <c r="AG1153" s="4">
        <v>125.76843</v>
      </c>
      <c r="AH1153" s="4">
        <v>435.83607000000001</v>
      </c>
      <c r="AI1153" s="4">
        <v>587.90120999999999</v>
      </c>
      <c r="AJ1153" s="4">
        <v>613.57888000000003</v>
      </c>
      <c r="AK1153" s="4">
        <v>38.045499999999997</v>
      </c>
      <c r="AL1153" s="4">
        <v>87.526830000000004</v>
      </c>
      <c r="AM1153" s="4">
        <v>69.672139999999999</v>
      </c>
      <c r="AN1153" s="4">
        <v>117.88206</v>
      </c>
      <c r="AO1153" s="4">
        <v>94.204220000000007</v>
      </c>
      <c r="AP1153" s="4">
        <v>1844.00171</v>
      </c>
      <c r="AQ1153" s="4">
        <v>2.68438</v>
      </c>
      <c r="AR1153" s="4">
        <v>6.0852199999999996</v>
      </c>
    </row>
    <row r="1154" spans="3:44" x14ac:dyDescent="0.25">
      <c r="C1154" s="10">
        <v>30.234500000000001</v>
      </c>
      <c r="E1154" s="4">
        <v>66.614609999999999</v>
      </c>
      <c r="F1154" s="4">
        <v>353.75815999999998</v>
      </c>
      <c r="G1154" s="4">
        <v>70.938490000000002</v>
      </c>
      <c r="H1154" s="4">
        <v>8271.2460699999992</v>
      </c>
      <c r="I1154" s="4">
        <v>234.20635999999999</v>
      </c>
      <c r="J1154" s="4">
        <v>98.798310000000001</v>
      </c>
      <c r="K1154" s="4">
        <v>0.39755000000000001</v>
      </c>
      <c r="L1154" s="4">
        <v>106.93001</v>
      </c>
      <c r="M1154" s="4">
        <v>242.15756999999999</v>
      </c>
      <c r="N1154" s="4">
        <v>230.31863999999999</v>
      </c>
      <c r="O1154" s="4">
        <v>11.838930000000005</v>
      </c>
      <c r="P1154" s="4">
        <v>229.82820000000001</v>
      </c>
      <c r="Q1154" s="4">
        <v>27.990320000000001</v>
      </c>
      <c r="R1154" s="4">
        <v>270.65237000000002</v>
      </c>
      <c r="S1154" s="4">
        <v>252.64707000000001</v>
      </c>
      <c r="T1154" s="4">
        <v>230.36331999999999</v>
      </c>
      <c r="U1154" s="4">
        <v>1.7199899999999999</v>
      </c>
      <c r="V1154" s="4">
        <v>303.12574000000001</v>
      </c>
      <c r="W1154" s="4">
        <v>1795.96444</v>
      </c>
      <c r="X1154" s="4">
        <v>34.872709999999998</v>
      </c>
      <c r="Y1154" s="4">
        <v>210.10656</v>
      </c>
      <c r="Z1154" s="4">
        <v>37.36665</v>
      </c>
      <c r="AA1154" s="4">
        <v>8.8771100000000018</v>
      </c>
      <c r="AB1154" s="4">
        <v>101.07641</v>
      </c>
      <c r="AC1154" s="4">
        <v>109.95352</v>
      </c>
      <c r="AD1154" s="4">
        <v>103.25684</v>
      </c>
      <c r="AE1154" s="4">
        <v>104.87773</v>
      </c>
      <c r="AF1154" s="4">
        <v>1.6208900000000028</v>
      </c>
      <c r="AG1154" s="4">
        <v>125.7627</v>
      </c>
      <c r="AH1154" s="4">
        <v>435.74236999999999</v>
      </c>
      <c r="AI1154" s="4">
        <v>587.92367000000002</v>
      </c>
      <c r="AJ1154" s="4">
        <v>613.65597000000002</v>
      </c>
      <c r="AK1154" s="4">
        <v>38.052660000000003</v>
      </c>
      <c r="AL1154" s="4">
        <v>87.540440000000004</v>
      </c>
      <c r="AM1154" s="4">
        <v>69.635999999999996</v>
      </c>
      <c r="AN1154" s="4">
        <v>117.87994</v>
      </c>
      <c r="AO1154" s="4">
        <v>97.933980000000005</v>
      </c>
      <c r="AP1154" s="4">
        <v>1843.1312399999999</v>
      </c>
      <c r="AQ1154" s="4">
        <v>2.6782900000000001</v>
      </c>
      <c r="AR1154" s="4">
        <v>6.08582</v>
      </c>
    </row>
    <row r="1155" spans="3:44" x14ac:dyDescent="0.25">
      <c r="C1155" s="10">
        <v>30.234780000000001</v>
      </c>
      <c r="E1155" s="4">
        <v>68.962260000000001</v>
      </c>
      <c r="F1155" s="4">
        <v>353.59519999999998</v>
      </c>
      <c r="G1155" s="4">
        <v>70.841520000000003</v>
      </c>
      <c r="H1155" s="4">
        <v>8294.7133300000005</v>
      </c>
      <c r="I1155" s="4">
        <v>234.15038999999999</v>
      </c>
      <c r="J1155" s="4">
        <v>98.806709999999995</v>
      </c>
      <c r="K1155" s="4">
        <v>0.39387</v>
      </c>
      <c r="L1155" s="4">
        <v>107.05338</v>
      </c>
      <c r="M1155" s="4">
        <v>238.90277</v>
      </c>
      <c r="N1155" s="4">
        <v>228.50688</v>
      </c>
      <c r="O1155" s="4">
        <v>10.395890000000009</v>
      </c>
      <c r="P1155" s="4">
        <v>229.49232000000001</v>
      </c>
      <c r="Q1155" s="4">
        <v>27.922170000000001</v>
      </c>
      <c r="R1155" s="4">
        <v>271.46131000000003</v>
      </c>
      <c r="S1155" s="4">
        <v>256.03206</v>
      </c>
      <c r="T1155" s="4">
        <v>230.22900000000001</v>
      </c>
      <c r="U1155" s="4">
        <v>1.5799000000000001</v>
      </c>
      <c r="V1155" s="4">
        <v>302.17421999999999</v>
      </c>
      <c r="W1155" s="4">
        <v>1795.8465100000001</v>
      </c>
      <c r="X1155" s="4">
        <v>34.866540000000001</v>
      </c>
      <c r="Y1155" s="4">
        <v>210.10656</v>
      </c>
      <c r="Z1155" s="4">
        <v>37.434739999999998</v>
      </c>
      <c r="AA1155" s="4">
        <v>8.8884399999999886</v>
      </c>
      <c r="AB1155" s="4">
        <v>101.05894000000001</v>
      </c>
      <c r="AC1155" s="4">
        <v>109.94738</v>
      </c>
      <c r="AD1155" s="4">
        <v>103.23291</v>
      </c>
      <c r="AE1155" s="4">
        <v>104.88348999999999</v>
      </c>
      <c r="AF1155" s="4">
        <v>1.6505799999999908</v>
      </c>
      <c r="AG1155" s="4">
        <v>125.76843</v>
      </c>
      <c r="AH1155" s="4">
        <v>431.84539999999998</v>
      </c>
      <c r="AI1155" s="4">
        <v>587.81759</v>
      </c>
      <c r="AJ1155" s="4">
        <v>613.74372000000005</v>
      </c>
      <c r="AK1155" s="4">
        <v>38.030250000000002</v>
      </c>
      <c r="AL1155" s="4">
        <v>87.549570000000003</v>
      </c>
      <c r="AM1155" s="4">
        <v>69.672139999999999</v>
      </c>
      <c r="AN1155" s="4">
        <v>117.88412</v>
      </c>
      <c r="AO1155" s="4">
        <v>94.353530000000006</v>
      </c>
      <c r="AP1155" s="4">
        <v>1837.7780600000001</v>
      </c>
      <c r="AQ1155" s="4">
        <v>2.6807300000000001</v>
      </c>
      <c r="AR1155" s="4">
        <v>6.0827999999999998</v>
      </c>
    </row>
    <row r="1156" spans="3:44" x14ac:dyDescent="0.25">
      <c r="C1156" s="10">
        <v>30.235060000000001</v>
      </c>
      <c r="E1156" s="4">
        <v>69.622540000000001</v>
      </c>
      <c r="F1156" s="4">
        <v>353.31000999999998</v>
      </c>
      <c r="G1156" s="4">
        <v>70.817639999999997</v>
      </c>
      <c r="H1156" s="4">
        <v>8326.0030200000001</v>
      </c>
      <c r="I1156" s="4">
        <v>234.37428</v>
      </c>
      <c r="J1156" s="4">
        <v>98.806709999999995</v>
      </c>
      <c r="K1156" s="4">
        <v>0.39265</v>
      </c>
      <c r="L1156" s="4">
        <v>106.83748</v>
      </c>
      <c r="M1156" s="4">
        <v>244.45008999999999</v>
      </c>
      <c r="N1156" s="4">
        <v>233.35230000000001</v>
      </c>
      <c r="O1156" s="4">
        <v>11.097789999999975</v>
      </c>
      <c r="P1156" s="4">
        <v>229.91217</v>
      </c>
      <c r="Q1156" s="4">
        <v>27.922170000000001</v>
      </c>
      <c r="R1156" s="4">
        <v>269.95499999999998</v>
      </c>
      <c r="S1156" s="4">
        <v>255.24875</v>
      </c>
      <c r="T1156" s="4">
        <v>230.27785</v>
      </c>
      <c r="U1156" s="4">
        <v>1.63496</v>
      </c>
      <c r="V1156" s="4">
        <v>301.53055000000001</v>
      </c>
      <c r="W1156" s="4">
        <v>1799.49404</v>
      </c>
      <c r="X1156" s="4">
        <v>34.860939999999999</v>
      </c>
      <c r="Y1156" s="4">
        <v>210.08356000000001</v>
      </c>
      <c r="Z1156" s="4">
        <v>37.434739999999998</v>
      </c>
      <c r="AA1156" s="4">
        <v>8.8944700000000125</v>
      </c>
      <c r="AB1156" s="4">
        <v>101.08257999999999</v>
      </c>
      <c r="AC1156" s="4">
        <v>109.97705000000001</v>
      </c>
      <c r="AD1156" s="4">
        <v>103.26261</v>
      </c>
      <c r="AE1156" s="4">
        <v>104.82407000000001</v>
      </c>
      <c r="AF1156" s="4">
        <v>1.561460000000011</v>
      </c>
      <c r="AG1156" s="4">
        <v>125.76843</v>
      </c>
      <c r="AH1156" s="4">
        <v>425.38643000000002</v>
      </c>
      <c r="AI1156" s="4">
        <v>587.70609000000002</v>
      </c>
      <c r="AJ1156" s="4">
        <v>613.77120000000002</v>
      </c>
      <c r="AK1156" s="4">
        <v>38.023119999999999</v>
      </c>
      <c r="AL1156" s="4">
        <v>87.559939999999997</v>
      </c>
      <c r="AM1156" s="4">
        <v>69.702399999999997</v>
      </c>
      <c r="AN1156" s="4">
        <v>117.88946</v>
      </c>
      <c r="AO1156" s="4">
        <v>100.13903000000001</v>
      </c>
      <c r="AP1156" s="4">
        <v>1835.6259399999999</v>
      </c>
      <c r="AQ1156" s="4">
        <v>2.68377</v>
      </c>
      <c r="AR1156" s="4">
        <v>6.0821899999999998</v>
      </c>
    </row>
    <row r="1157" spans="3:44" x14ac:dyDescent="0.25">
      <c r="C1157" s="10">
        <v>30.235330000000001</v>
      </c>
      <c r="E1157" s="4">
        <v>66.687970000000007</v>
      </c>
      <c r="F1157" s="4">
        <v>353.00443999999999</v>
      </c>
      <c r="G1157" s="4">
        <v>70.822559999999996</v>
      </c>
      <c r="H1157" s="4">
        <v>8584.1429700000008</v>
      </c>
      <c r="I1157" s="4">
        <v>234.37428</v>
      </c>
      <c r="J1157" s="4">
        <v>98.806709999999995</v>
      </c>
      <c r="K1157" s="4">
        <v>0.38734000000000002</v>
      </c>
      <c r="L1157" s="4">
        <v>107.17675</v>
      </c>
      <c r="M1157" s="4">
        <v>241.95946000000001</v>
      </c>
      <c r="N1157" s="4">
        <v>231.65289000000001</v>
      </c>
      <c r="O1157" s="4">
        <v>10.306569999999994</v>
      </c>
      <c r="P1157" s="4">
        <v>230.16408999999999</v>
      </c>
      <c r="Q1157" s="4">
        <v>27.984639999999999</v>
      </c>
      <c r="R1157" s="4">
        <v>274.22289000000001</v>
      </c>
      <c r="S1157" s="4">
        <v>259.08134999999999</v>
      </c>
      <c r="T1157" s="4">
        <v>230.48542</v>
      </c>
      <c r="U1157" s="4">
        <v>1.2128699999999999</v>
      </c>
      <c r="V1157" s="4">
        <v>302.17421999999999</v>
      </c>
      <c r="W1157" s="4">
        <v>1800.1592599999999</v>
      </c>
      <c r="X1157" s="4">
        <v>34.857109999999999</v>
      </c>
      <c r="Y1157" s="4">
        <v>210.05458999999999</v>
      </c>
      <c r="Z1157" s="4">
        <v>37.378700000000002</v>
      </c>
      <c r="AA1157" s="4">
        <v>8.864619999999988</v>
      </c>
      <c r="AB1157" s="4">
        <v>101.11857000000001</v>
      </c>
      <c r="AC1157" s="4">
        <v>109.98318999999999</v>
      </c>
      <c r="AD1157" s="4">
        <v>103.29808</v>
      </c>
      <c r="AE1157" s="4">
        <v>104.88925999999999</v>
      </c>
      <c r="AF1157" s="4">
        <v>1.5911799999999943</v>
      </c>
      <c r="AG1157" s="4">
        <v>125.80368</v>
      </c>
      <c r="AH1157" s="4">
        <v>426.62551999999999</v>
      </c>
      <c r="AI1157" s="4">
        <v>587.68362999999999</v>
      </c>
      <c r="AJ1157" s="4">
        <v>613.77652999999998</v>
      </c>
      <c r="AK1157" s="4">
        <v>38.020409999999998</v>
      </c>
      <c r="AL1157" s="4">
        <v>87.564869999999999</v>
      </c>
      <c r="AM1157" s="4">
        <v>69.708280000000002</v>
      </c>
      <c r="AN1157" s="4">
        <v>117.89671</v>
      </c>
      <c r="AO1157" s="4">
        <v>106.89011000000001</v>
      </c>
      <c r="AP1157" s="4">
        <v>1837.8833500000001</v>
      </c>
      <c r="AQ1157" s="4">
        <v>2.6825600000000001</v>
      </c>
      <c r="AR1157" s="4">
        <v>6.0803799999999999</v>
      </c>
    </row>
    <row r="1158" spans="3:44" x14ac:dyDescent="0.25">
      <c r="C1158" s="10">
        <v>30.235610000000001</v>
      </c>
      <c r="E1158" s="4">
        <v>68.815529999999995</v>
      </c>
      <c r="F1158" s="4">
        <v>352.82110999999998</v>
      </c>
      <c r="G1158" s="4">
        <v>70.801150000000007</v>
      </c>
      <c r="H1158" s="4">
        <v>8232.1339499999995</v>
      </c>
      <c r="I1158" s="4">
        <v>234.79408000000001</v>
      </c>
      <c r="J1158" s="4">
        <v>98.781499999999994</v>
      </c>
      <c r="K1158" s="4">
        <v>0.38611000000000001</v>
      </c>
      <c r="L1158" s="4">
        <v>106.83748</v>
      </c>
      <c r="M1158" s="4">
        <v>248.58228</v>
      </c>
      <c r="N1158" s="4">
        <v>237.07414</v>
      </c>
      <c r="O1158" s="4">
        <v>11.508139999999997</v>
      </c>
      <c r="P1158" s="4">
        <v>230.1361</v>
      </c>
      <c r="Q1158" s="4">
        <v>28.038599999999999</v>
      </c>
      <c r="R1158" s="4">
        <v>272.43763000000001</v>
      </c>
      <c r="S1158" s="4">
        <v>257.12308999999999</v>
      </c>
      <c r="T1158" s="4">
        <v>230.65637000000001</v>
      </c>
      <c r="U1158" s="4">
        <v>1.71709</v>
      </c>
      <c r="V1158" s="4">
        <v>302.67797000000002</v>
      </c>
      <c r="W1158" s="4">
        <v>1801.5972999999999</v>
      </c>
      <c r="X1158" s="4">
        <v>34.846299999999999</v>
      </c>
      <c r="Y1158" s="4">
        <v>210.07758999999999</v>
      </c>
      <c r="Z1158" s="4">
        <v>37.341630000000002</v>
      </c>
      <c r="AA1158" s="4">
        <v>8.8473000000000042</v>
      </c>
      <c r="AB1158" s="4">
        <v>101.10621999999999</v>
      </c>
      <c r="AC1158" s="4">
        <v>109.95352</v>
      </c>
      <c r="AD1158" s="4">
        <v>103.29231</v>
      </c>
      <c r="AE1158" s="4">
        <v>104.88348999999999</v>
      </c>
      <c r="AF1158" s="4">
        <v>1.5911799999999943</v>
      </c>
      <c r="AG1158" s="4">
        <v>125.76843</v>
      </c>
      <c r="AH1158" s="4">
        <v>435.27866</v>
      </c>
      <c r="AI1158" s="4">
        <v>587.76184000000001</v>
      </c>
      <c r="AJ1158" s="4">
        <v>613.77120000000002</v>
      </c>
      <c r="AK1158" s="4">
        <v>38.016550000000002</v>
      </c>
      <c r="AL1158" s="4">
        <v>87.577969999999993</v>
      </c>
      <c r="AM1158" s="4">
        <v>69.702399999999997</v>
      </c>
      <c r="AN1158" s="4">
        <v>117.89634</v>
      </c>
      <c r="AO1158" s="4">
        <v>106.5634</v>
      </c>
      <c r="AP1158" s="4">
        <v>1838.9218900000001</v>
      </c>
      <c r="AQ1158" s="4">
        <v>2.69475</v>
      </c>
      <c r="AR1158" s="4">
        <v>6.0803799999999999</v>
      </c>
    </row>
    <row r="1159" spans="3:44" x14ac:dyDescent="0.25">
      <c r="C1159" s="10">
        <v>30.235890000000001</v>
      </c>
      <c r="E1159" s="4">
        <v>62.066029999999998</v>
      </c>
      <c r="F1159" s="4">
        <v>352.78037</v>
      </c>
      <c r="G1159" s="4">
        <v>70.781580000000005</v>
      </c>
      <c r="H1159" s="4">
        <v>8537.2084300000006</v>
      </c>
      <c r="I1159" s="4">
        <v>234.76608999999999</v>
      </c>
      <c r="J1159" s="4">
        <v>98.815110000000004</v>
      </c>
      <c r="K1159" s="4">
        <v>0.37264000000000003</v>
      </c>
      <c r="L1159" s="4">
        <v>107.1459</v>
      </c>
      <c r="M1159" s="4">
        <v>241.93115</v>
      </c>
      <c r="N1159" s="4">
        <v>232.45344</v>
      </c>
      <c r="O1159" s="4">
        <v>9.4777100000000019</v>
      </c>
      <c r="P1159" s="4">
        <v>230.19208</v>
      </c>
      <c r="Q1159" s="4">
        <v>28.06983</v>
      </c>
      <c r="R1159" s="4">
        <v>271.54500000000002</v>
      </c>
      <c r="S1159" s="4">
        <v>256.89929000000001</v>
      </c>
      <c r="T1159" s="4">
        <v>230.63194999999999</v>
      </c>
      <c r="U1159" s="4">
        <v>1.88608</v>
      </c>
      <c r="V1159" s="4">
        <v>302.62200000000001</v>
      </c>
      <c r="W1159" s="4">
        <v>1799.20796</v>
      </c>
      <c r="X1159" s="4">
        <v>34.845979999999997</v>
      </c>
      <c r="Y1159" s="4">
        <v>210.07758999999999</v>
      </c>
      <c r="Z1159" s="4">
        <v>37.217480000000002</v>
      </c>
      <c r="AA1159" s="4">
        <v>8.888149999999996</v>
      </c>
      <c r="AB1159" s="4">
        <v>101.11857000000001</v>
      </c>
      <c r="AC1159" s="4">
        <v>110.00672</v>
      </c>
      <c r="AD1159" s="4">
        <v>103.29231</v>
      </c>
      <c r="AE1159" s="4">
        <v>104.85378</v>
      </c>
      <c r="AF1159" s="4">
        <v>1.5614699999999999</v>
      </c>
      <c r="AG1159" s="4">
        <v>125.79795</v>
      </c>
      <c r="AH1159" s="4">
        <v>432.52042</v>
      </c>
      <c r="AI1159" s="4">
        <v>587.81759</v>
      </c>
      <c r="AJ1159" s="4">
        <v>613.82614000000001</v>
      </c>
      <c r="AK1159" s="4">
        <v>38.020060000000001</v>
      </c>
      <c r="AL1159" s="4">
        <v>87.592849999999999</v>
      </c>
      <c r="AM1159" s="4">
        <v>69.732669999999999</v>
      </c>
      <c r="AN1159" s="4">
        <v>117.89612</v>
      </c>
      <c r="AO1159" s="4">
        <v>99.870959999999997</v>
      </c>
      <c r="AP1159" s="4">
        <v>1839.3369299999999</v>
      </c>
      <c r="AQ1159" s="4">
        <v>2.68438</v>
      </c>
      <c r="AR1159" s="4">
        <v>6.0834000000000001</v>
      </c>
    </row>
    <row r="1160" spans="3:44" x14ac:dyDescent="0.25">
      <c r="C1160" s="10">
        <v>30.236170000000001</v>
      </c>
      <c r="E1160" s="4">
        <v>60.158569999999997</v>
      </c>
      <c r="F1160" s="4">
        <v>352.69887999999997</v>
      </c>
      <c r="G1160" s="4">
        <v>70.767489999999995</v>
      </c>
      <c r="H1160" s="4">
        <v>8302.5357600000007</v>
      </c>
      <c r="I1160" s="4">
        <v>234.43025</v>
      </c>
      <c r="J1160" s="4">
        <v>98.806709999999995</v>
      </c>
      <c r="K1160" s="4">
        <v>0.36936999999999998</v>
      </c>
      <c r="L1160" s="4">
        <v>107.02253</v>
      </c>
      <c r="M1160" s="4">
        <v>246.14824999999999</v>
      </c>
      <c r="N1160" s="4">
        <v>235.03765999999999</v>
      </c>
      <c r="O1160" s="4">
        <v>11.110590000000002</v>
      </c>
      <c r="P1160" s="4">
        <v>230.02413999999999</v>
      </c>
      <c r="Q1160" s="4">
        <v>28.030080000000002</v>
      </c>
      <c r="R1160" s="4">
        <v>272.32605000000001</v>
      </c>
      <c r="S1160" s="4">
        <v>258.77361999999999</v>
      </c>
      <c r="T1160" s="4">
        <v>230.60753</v>
      </c>
      <c r="U1160" s="4">
        <v>1.3814</v>
      </c>
      <c r="V1160" s="4">
        <v>302.39810999999997</v>
      </c>
      <c r="W1160" s="4">
        <v>1799.87877</v>
      </c>
      <c r="X1160" s="4">
        <v>34.840350000000001</v>
      </c>
      <c r="Y1160" s="4">
        <v>210.07758999999999</v>
      </c>
      <c r="Z1160" s="4">
        <v>37.217480000000002</v>
      </c>
      <c r="AA1160" s="4">
        <v>8.894289999999998</v>
      </c>
      <c r="AB1160" s="4">
        <v>101.11857000000001</v>
      </c>
      <c r="AC1160" s="4">
        <v>110.01286</v>
      </c>
      <c r="AD1160" s="4">
        <v>103.26261</v>
      </c>
      <c r="AE1160" s="4">
        <v>104.88348999999999</v>
      </c>
      <c r="AF1160" s="4">
        <v>1.6208799999999997</v>
      </c>
      <c r="AG1160" s="4">
        <v>125.857</v>
      </c>
      <c r="AH1160" s="4">
        <v>434.48647999999997</v>
      </c>
      <c r="AI1160" s="4">
        <v>587.87333000000001</v>
      </c>
      <c r="AJ1160" s="4">
        <v>613.88108999999997</v>
      </c>
      <c r="AK1160" s="4">
        <v>38.01444</v>
      </c>
      <c r="AL1160" s="4">
        <v>87.598070000000007</v>
      </c>
      <c r="AM1160" s="4">
        <v>69.732669999999999</v>
      </c>
      <c r="AN1160" s="4">
        <v>117.89686</v>
      </c>
      <c r="AO1160" s="4">
        <v>102.10389000000001</v>
      </c>
      <c r="AP1160" s="4">
        <v>1838.1043099999999</v>
      </c>
      <c r="AQ1160" s="4">
        <v>2.6819500000000001</v>
      </c>
      <c r="AR1160" s="4">
        <v>6.0840100000000001</v>
      </c>
    </row>
    <row r="1161" spans="3:44" x14ac:dyDescent="0.25">
      <c r="C1161" s="10">
        <v>30.236440000000002</v>
      </c>
      <c r="E1161" s="4">
        <v>63.23986</v>
      </c>
      <c r="F1161" s="4">
        <v>352.63776999999999</v>
      </c>
      <c r="G1161" s="4">
        <v>70.825280000000006</v>
      </c>
      <c r="H1161" s="4">
        <v>8529.3860100000002</v>
      </c>
      <c r="I1161" s="4">
        <v>234.54220000000001</v>
      </c>
      <c r="J1161" s="4">
        <v>98.823520000000002</v>
      </c>
      <c r="K1161" s="4">
        <v>0.36487999999999998</v>
      </c>
      <c r="L1161" s="4">
        <v>106.80664</v>
      </c>
      <c r="M1161" s="4">
        <v>245.66711000000001</v>
      </c>
      <c r="N1161" s="4">
        <v>232.94499999999999</v>
      </c>
      <c r="O1161" s="4">
        <v>12.722110000000015</v>
      </c>
      <c r="P1161" s="4">
        <v>230.16408999999999</v>
      </c>
      <c r="Q1161" s="4">
        <v>28.018719999999998</v>
      </c>
      <c r="R1161" s="4">
        <v>271.23815999999999</v>
      </c>
      <c r="S1161" s="4">
        <v>258.21411999999998</v>
      </c>
      <c r="T1161" s="4">
        <v>230.65637000000001</v>
      </c>
      <c r="U1161" s="4">
        <v>1.49335</v>
      </c>
      <c r="V1161" s="4">
        <v>302.17421999999999</v>
      </c>
      <c r="W1161" s="4">
        <v>1799.34321</v>
      </c>
      <c r="X1161" s="4">
        <v>34.837780000000002</v>
      </c>
      <c r="Y1161" s="4">
        <v>210.07758999999999</v>
      </c>
      <c r="Z1161" s="4">
        <v>37.180410000000002</v>
      </c>
      <c r="AA1161" s="4">
        <v>8.8943200000000076</v>
      </c>
      <c r="AB1161" s="4">
        <v>101.11239999999999</v>
      </c>
      <c r="AC1161" s="4">
        <v>110.00672</v>
      </c>
      <c r="AD1161" s="4">
        <v>103.25684</v>
      </c>
      <c r="AE1161" s="4">
        <v>104.81831</v>
      </c>
      <c r="AF1161" s="4">
        <v>1.5614699999999999</v>
      </c>
      <c r="AG1161" s="4">
        <v>125.82174999999999</v>
      </c>
      <c r="AH1161" s="4">
        <v>434.59814999999998</v>
      </c>
      <c r="AI1161" s="4">
        <v>587.81218000000001</v>
      </c>
      <c r="AJ1161" s="4">
        <v>613.9307</v>
      </c>
      <c r="AK1161" s="4">
        <v>37.991120000000002</v>
      </c>
      <c r="AL1161" s="4">
        <v>87.611320000000006</v>
      </c>
      <c r="AM1161" s="4">
        <v>69.726799999999997</v>
      </c>
      <c r="AN1161" s="4">
        <v>117.89230999999999</v>
      </c>
      <c r="AO1161" s="4">
        <v>107.39494000000001</v>
      </c>
      <c r="AP1161" s="4">
        <v>1838.4389100000001</v>
      </c>
      <c r="AQ1161" s="4">
        <v>2.6825600000000001</v>
      </c>
      <c r="AR1161" s="4">
        <v>6.0827999999999998</v>
      </c>
    </row>
    <row r="1162" spans="3:44" x14ac:dyDescent="0.25">
      <c r="C1162" s="10">
        <v>30.236719999999998</v>
      </c>
      <c r="E1162" s="4">
        <v>61.772579999999998</v>
      </c>
      <c r="F1162" s="4">
        <v>352.82110999999998</v>
      </c>
      <c r="G1162" s="4">
        <v>70.860979999999998</v>
      </c>
      <c r="H1162" s="4">
        <v>8232.1339499999995</v>
      </c>
      <c r="I1162" s="4">
        <v>234.26232999999999</v>
      </c>
      <c r="J1162" s="4">
        <v>98.815110000000004</v>
      </c>
      <c r="K1162" s="4">
        <v>0.36405999999999999</v>
      </c>
      <c r="L1162" s="4">
        <v>107.17675</v>
      </c>
      <c r="M1162" s="4">
        <v>243.48779999999999</v>
      </c>
      <c r="N1162" s="4">
        <v>233.11354</v>
      </c>
      <c r="O1162" s="4">
        <v>10.374259999999992</v>
      </c>
      <c r="P1162" s="4">
        <v>230.02413999999999</v>
      </c>
      <c r="Q1162" s="4">
        <v>28.007359999999998</v>
      </c>
      <c r="R1162" s="4">
        <v>270.93132000000003</v>
      </c>
      <c r="S1162" s="4">
        <v>255.78028</v>
      </c>
      <c r="T1162" s="4">
        <v>230.61974000000001</v>
      </c>
      <c r="U1162" s="4">
        <v>1.3260400000000001</v>
      </c>
      <c r="V1162" s="4">
        <v>301.50256000000002</v>
      </c>
      <c r="W1162" s="4">
        <v>1799.4804899999999</v>
      </c>
      <c r="X1162" s="4">
        <v>34.830620000000003</v>
      </c>
      <c r="Y1162" s="4">
        <v>210.04861</v>
      </c>
      <c r="Z1162" s="4">
        <v>37.155389999999997</v>
      </c>
      <c r="AA1162" s="4">
        <v>8.8349499999999921</v>
      </c>
      <c r="AB1162" s="4">
        <v>101.11857000000001</v>
      </c>
      <c r="AC1162" s="4">
        <v>109.95352</v>
      </c>
      <c r="AD1162" s="4">
        <v>103.29231</v>
      </c>
      <c r="AE1162" s="4">
        <v>104.88348999999999</v>
      </c>
      <c r="AF1162" s="4">
        <v>1.5911799999999943</v>
      </c>
      <c r="AG1162" s="4">
        <v>125.82747999999999</v>
      </c>
      <c r="AH1162" s="4">
        <v>428.17603000000003</v>
      </c>
      <c r="AI1162" s="4">
        <v>587.87333000000001</v>
      </c>
      <c r="AJ1162" s="4">
        <v>613.96349999999995</v>
      </c>
      <c r="AK1162" s="4">
        <v>37.99877</v>
      </c>
      <c r="AL1162" s="4">
        <v>87.619</v>
      </c>
      <c r="AM1162" s="4">
        <v>69.732669999999999</v>
      </c>
      <c r="AN1162" s="4">
        <v>117.89995</v>
      </c>
      <c r="AO1162" s="4">
        <v>99.364530000000002</v>
      </c>
      <c r="AP1162" s="4">
        <v>1839.4800600000001</v>
      </c>
      <c r="AQ1162" s="4">
        <v>2.68621</v>
      </c>
      <c r="AR1162" s="4">
        <v>6.0827999999999998</v>
      </c>
    </row>
    <row r="1163" spans="3:44" x14ac:dyDescent="0.25">
      <c r="C1163" s="10">
        <v>30.236999999999998</v>
      </c>
      <c r="E1163" s="4">
        <v>62.28613</v>
      </c>
      <c r="F1163" s="4">
        <v>356.40636000000001</v>
      </c>
      <c r="G1163" s="4">
        <v>70.841040000000007</v>
      </c>
      <c r="H1163" s="4">
        <v>8584.1429700000008</v>
      </c>
      <c r="I1163" s="4">
        <v>234.76608999999999</v>
      </c>
      <c r="J1163" s="4">
        <v>98.806709999999995</v>
      </c>
      <c r="K1163" s="4">
        <v>0.36978</v>
      </c>
      <c r="L1163" s="4">
        <v>106.71411000000001</v>
      </c>
      <c r="M1163" s="4">
        <v>249.85590999999999</v>
      </c>
      <c r="N1163" s="4">
        <v>238.33816999999999</v>
      </c>
      <c r="O1163" s="4">
        <v>11.517740000000003</v>
      </c>
      <c r="P1163" s="4">
        <v>229.80020999999999</v>
      </c>
      <c r="Q1163" s="4">
        <v>28.027239999999999</v>
      </c>
      <c r="R1163" s="4">
        <v>271.07078999999999</v>
      </c>
      <c r="S1163" s="4">
        <v>257.01119</v>
      </c>
      <c r="T1163" s="4">
        <v>230.60753</v>
      </c>
      <c r="U1163" s="4">
        <v>1.8298000000000001</v>
      </c>
      <c r="V1163" s="4">
        <v>301.81040999999999</v>
      </c>
      <c r="W1163" s="4">
        <v>1799.89967</v>
      </c>
      <c r="X1163" s="4">
        <v>34.824019999999997</v>
      </c>
      <c r="Y1163" s="4">
        <v>210.07758999999999</v>
      </c>
      <c r="Z1163" s="4">
        <v>37.12435</v>
      </c>
      <c r="AA1163" s="4">
        <v>8.9301300000000055</v>
      </c>
      <c r="AB1163" s="4">
        <v>101.11239999999999</v>
      </c>
      <c r="AC1163" s="4">
        <v>110.04253</v>
      </c>
      <c r="AD1163" s="4">
        <v>103.26261</v>
      </c>
      <c r="AE1163" s="4">
        <v>104.85378</v>
      </c>
      <c r="AF1163" s="4">
        <v>1.5911700000000053</v>
      </c>
      <c r="AG1163" s="4">
        <v>125.82747999999999</v>
      </c>
      <c r="AH1163" s="4">
        <v>431.93344999999999</v>
      </c>
      <c r="AI1163" s="4">
        <v>587.95695000000001</v>
      </c>
      <c r="AJ1163" s="4">
        <v>613.96349999999995</v>
      </c>
      <c r="AK1163" s="4">
        <v>38.01914</v>
      </c>
      <c r="AL1163" s="4">
        <v>87.631730000000005</v>
      </c>
      <c r="AM1163" s="4">
        <v>69.732669999999999</v>
      </c>
      <c r="AN1163" s="4">
        <v>117.90115</v>
      </c>
      <c r="AO1163" s="4">
        <v>101.33005</v>
      </c>
      <c r="AP1163" s="4">
        <v>1839.4582600000001</v>
      </c>
      <c r="AQ1163" s="4">
        <v>2.68438</v>
      </c>
      <c r="AR1163" s="4">
        <v>6.0827999999999998</v>
      </c>
    </row>
    <row r="1164" spans="3:44" x14ac:dyDescent="0.25">
      <c r="C1164" s="10">
        <v>30.237279999999998</v>
      </c>
      <c r="E1164" s="4">
        <v>71.163179999999997</v>
      </c>
      <c r="F1164" s="4">
        <v>355.75450000000001</v>
      </c>
      <c r="G1164" s="4">
        <v>70.802440000000004</v>
      </c>
      <c r="H1164" s="4">
        <v>8279.0684899999997</v>
      </c>
      <c r="I1164" s="4">
        <v>234.59817000000001</v>
      </c>
      <c r="J1164" s="4">
        <v>98.815110000000004</v>
      </c>
      <c r="K1164" s="4">
        <v>0.37345</v>
      </c>
      <c r="L1164" s="4">
        <v>106.93001</v>
      </c>
      <c r="M1164" s="4">
        <v>245.29917</v>
      </c>
      <c r="N1164" s="4">
        <v>235.07980000000001</v>
      </c>
      <c r="O1164" s="4">
        <v>10.219369999999998</v>
      </c>
      <c r="P1164" s="4">
        <v>230.30403999999999</v>
      </c>
      <c r="Q1164" s="4">
        <v>28.049949999999999</v>
      </c>
      <c r="R1164" s="4">
        <v>274.13920999999999</v>
      </c>
      <c r="S1164" s="4">
        <v>258.77361999999999</v>
      </c>
      <c r="T1164" s="4">
        <v>230.74185</v>
      </c>
      <c r="U1164" s="4">
        <v>1.2397899999999999</v>
      </c>
      <c r="V1164" s="4">
        <v>302.31414999999998</v>
      </c>
      <c r="W1164" s="4">
        <v>1801.27784</v>
      </c>
      <c r="X1164" s="4">
        <v>34.817909999999998</v>
      </c>
      <c r="Y1164" s="4">
        <v>210.08356000000001</v>
      </c>
      <c r="Z1164" s="4">
        <v>37.254539999999999</v>
      </c>
      <c r="AA1164" s="4">
        <v>8.8708300000000122</v>
      </c>
      <c r="AB1164" s="4">
        <v>101.10621999999999</v>
      </c>
      <c r="AC1164" s="4">
        <v>109.97705000000001</v>
      </c>
      <c r="AD1164" s="4">
        <v>103.29808</v>
      </c>
      <c r="AE1164" s="4">
        <v>104.82984</v>
      </c>
      <c r="AF1164" s="4">
        <v>1.5317600000000056</v>
      </c>
      <c r="AG1164" s="4">
        <v>125.83320999999999</v>
      </c>
      <c r="AH1164" s="4">
        <v>434.87360999999999</v>
      </c>
      <c r="AI1164" s="4">
        <v>588.0181</v>
      </c>
      <c r="AJ1164" s="4">
        <v>613.99630000000002</v>
      </c>
      <c r="AK1164" s="4">
        <v>38.025640000000003</v>
      </c>
      <c r="AL1164" s="4">
        <v>87.639889999999994</v>
      </c>
      <c r="AM1164" s="4">
        <v>69.738550000000004</v>
      </c>
      <c r="AN1164" s="4">
        <v>117.90174</v>
      </c>
      <c r="AO1164" s="4">
        <v>105.88015</v>
      </c>
      <c r="AP1164" s="4">
        <v>1839.4438</v>
      </c>
      <c r="AQ1164" s="4">
        <v>2.69231</v>
      </c>
      <c r="AR1164" s="4">
        <v>6.0834000000000001</v>
      </c>
    </row>
    <row r="1165" spans="3:44" x14ac:dyDescent="0.25">
      <c r="C1165" s="10">
        <v>30.237559999999998</v>
      </c>
      <c r="E1165" s="4">
        <v>59.571649999999998</v>
      </c>
      <c r="F1165" s="4">
        <v>356.14154000000002</v>
      </c>
      <c r="G1165" s="4">
        <v>70.793440000000004</v>
      </c>
      <c r="H1165" s="4">
        <v>8490.2739000000001</v>
      </c>
      <c r="I1165" s="4">
        <v>234.82207</v>
      </c>
      <c r="J1165" s="4">
        <v>98.823520000000002</v>
      </c>
      <c r="K1165" s="4">
        <v>0.38040000000000002</v>
      </c>
      <c r="L1165" s="4">
        <v>107.30011</v>
      </c>
      <c r="M1165" s="4">
        <v>247.02564000000001</v>
      </c>
      <c r="N1165" s="4">
        <v>236.27359999999999</v>
      </c>
      <c r="O1165" s="4">
        <v>10.752040000000022</v>
      </c>
      <c r="P1165" s="4">
        <v>229.99615</v>
      </c>
      <c r="Q1165" s="4">
        <v>28.084029999999998</v>
      </c>
      <c r="R1165" s="4">
        <v>272.13078999999999</v>
      </c>
      <c r="S1165" s="4">
        <v>256.25585999999998</v>
      </c>
      <c r="T1165" s="4">
        <v>230.68079</v>
      </c>
      <c r="U1165" s="4">
        <v>1.46353</v>
      </c>
      <c r="V1165" s="4">
        <v>302.23018999999999</v>
      </c>
      <c r="W1165" s="4">
        <v>1801.26298</v>
      </c>
      <c r="X1165" s="4">
        <v>34.808280000000003</v>
      </c>
      <c r="Y1165" s="4">
        <v>210.07758999999999</v>
      </c>
      <c r="Z1165" s="4">
        <v>37.378700000000002</v>
      </c>
      <c r="AA1165" s="4">
        <v>8.9004600000000096</v>
      </c>
      <c r="AB1165" s="4">
        <v>101.11239999999999</v>
      </c>
      <c r="AC1165" s="4">
        <v>110.01286</v>
      </c>
      <c r="AD1165" s="4">
        <v>103.29808</v>
      </c>
      <c r="AE1165" s="4">
        <v>104.91896</v>
      </c>
      <c r="AF1165" s="4">
        <v>1.6208799999999997</v>
      </c>
      <c r="AG1165" s="4">
        <v>125.83320999999999</v>
      </c>
      <c r="AH1165" s="4">
        <v>432.79023999999998</v>
      </c>
      <c r="AI1165" s="4">
        <v>588.0181</v>
      </c>
      <c r="AJ1165" s="4">
        <v>614.07870000000003</v>
      </c>
      <c r="AK1165" s="4">
        <v>38.02505</v>
      </c>
      <c r="AL1165" s="4">
        <v>87.64152</v>
      </c>
      <c r="AM1165" s="4">
        <v>69.738550000000004</v>
      </c>
      <c r="AN1165" s="4">
        <v>117.90738</v>
      </c>
      <c r="AO1165" s="4">
        <v>101.33622</v>
      </c>
      <c r="AP1165" s="4">
        <v>1839.0514900000001</v>
      </c>
      <c r="AQ1165" s="4">
        <v>2.69231</v>
      </c>
      <c r="AR1165" s="4">
        <v>6.0852199999999996</v>
      </c>
    </row>
    <row r="1166" spans="3:44" x14ac:dyDescent="0.25">
      <c r="C1166" s="10">
        <v>30.237829999999999</v>
      </c>
      <c r="E1166" s="4">
        <v>64.487049999999996</v>
      </c>
      <c r="F1166" s="4">
        <v>355.83598000000001</v>
      </c>
      <c r="G1166" s="4">
        <v>70.795810000000003</v>
      </c>
      <c r="H1166" s="4">
        <v>8458.9842100000005</v>
      </c>
      <c r="I1166" s="4">
        <v>234.68213</v>
      </c>
      <c r="J1166" s="4">
        <v>98.815110000000004</v>
      </c>
      <c r="K1166" s="4">
        <v>0.37672</v>
      </c>
      <c r="L1166" s="4">
        <v>107.1459</v>
      </c>
      <c r="M1166" s="4">
        <v>244.87463</v>
      </c>
      <c r="N1166" s="4">
        <v>234.26519999999999</v>
      </c>
      <c r="O1166" s="4">
        <v>10.609430000000003</v>
      </c>
      <c r="P1166" s="4">
        <v>230.02413999999999</v>
      </c>
      <c r="Q1166" s="4">
        <v>28.07835</v>
      </c>
      <c r="R1166" s="4">
        <v>271.46131000000003</v>
      </c>
      <c r="S1166" s="4">
        <v>258.82956999999999</v>
      </c>
      <c r="T1166" s="4">
        <v>230.74185</v>
      </c>
      <c r="U1166" s="4">
        <v>1.2674700000000001</v>
      </c>
      <c r="V1166" s="4">
        <v>301.97832</v>
      </c>
      <c r="W1166" s="4">
        <v>1800.6396099999999</v>
      </c>
      <c r="X1166" s="4">
        <v>34.797319999999999</v>
      </c>
      <c r="Y1166" s="4">
        <v>210.07758999999999</v>
      </c>
      <c r="Z1166" s="4">
        <v>37.310600000000001</v>
      </c>
      <c r="AA1166" s="4">
        <v>8.8707899999999995</v>
      </c>
      <c r="AB1166" s="4">
        <v>101.11239999999999</v>
      </c>
      <c r="AC1166" s="4">
        <v>109.98318999999999</v>
      </c>
      <c r="AD1166" s="4">
        <v>103.29231</v>
      </c>
      <c r="AE1166" s="4">
        <v>104.88348999999999</v>
      </c>
      <c r="AF1166" s="4">
        <v>1.5911799999999943</v>
      </c>
      <c r="AG1166" s="4">
        <v>125.857</v>
      </c>
      <c r="AH1166" s="4">
        <v>436.01209</v>
      </c>
      <c r="AI1166" s="4">
        <v>588.06843000000003</v>
      </c>
      <c r="AJ1166" s="4">
        <v>614.12831000000006</v>
      </c>
      <c r="AK1166" s="4">
        <v>38.023220000000002</v>
      </c>
      <c r="AL1166" s="4">
        <v>87.656989999999993</v>
      </c>
      <c r="AM1166" s="4">
        <v>69.732669999999999</v>
      </c>
      <c r="AN1166" s="4">
        <v>117.90969</v>
      </c>
      <c r="AO1166" s="4">
        <v>99.543279999999996</v>
      </c>
      <c r="AP1166" s="4">
        <v>1839.48498</v>
      </c>
      <c r="AQ1166" s="4">
        <v>2.68926</v>
      </c>
      <c r="AR1166" s="4">
        <v>6.0846099999999996</v>
      </c>
    </row>
    <row r="1167" spans="3:44" x14ac:dyDescent="0.25">
      <c r="C1167" s="10">
        <v>30.238109999999999</v>
      </c>
      <c r="E1167" s="4">
        <v>73.437470000000005</v>
      </c>
      <c r="F1167" s="4">
        <v>354.43040000000002</v>
      </c>
      <c r="G1167" s="4">
        <v>70.786280000000005</v>
      </c>
      <c r="H1167" s="4">
        <v>8239.9563799999996</v>
      </c>
      <c r="I1167" s="4">
        <v>234.40226999999999</v>
      </c>
      <c r="J1167" s="4">
        <v>98.823520000000002</v>
      </c>
      <c r="K1167" s="4">
        <v>0.36284</v>
      </c>
      <c r="L1167" s="4">
        <v>106.99169000000001</v>
      </c>
      <c r="M1167" s="4">
        <v>243.23308</v>
      </c>
      <c r="N1167" s="4">
        <v>231.66693000000001</v>
      </c>
      <c r="O1167" s="4">
        <v>11.566149999999993</v>
      </c>
      <c r="P1167" s="4">
        <v>230.24806000000001</v>
      </c>
      <c r="Q1167" s="4">
        <v>28.038599999999999</v>
      </c>
      <c r="R1167" s="4">
        <v>273.13499999999999</v>
      </c>
      <c r="S1167" s="4">
        <v>258.07425000000001</v>
      </c>
      <c r="T1167" s="4">
        <v>230.55869000000001</v>
      </c>
      <c r="U1167" s="4">
        <v>1.6348100000000001</v>
      </c>
      <c r="V1167" s="4">
        <v>301.53055000000001</v>
      </c>
      <c r="W1167" s="4">
        <v>1798.14328</v>
      </c>
      <c r="X1167" s="4">
        <v>34.7928</v>
      </c>
      <c r="Y1167" s="4">
        <v>210.04861</v>
      </c>
      <c r="Z1167" s="4">
        <v>37.304569999999998</v>
      </c>
      <c r="AA1167" s="4">
        <v>8.8584800000000001</v>
      </c>
      <c r="AB1167" s="4">
        <v>101.11857000000001</v>
      </c>
      <c r="AC1167" s="4">
        <v>109.97705000000001</v>
      </c>
      <c r="AD1167" s="4">
        <v>103.25684</v>
      </c>
      <c r="AE1167" s="4">
        <v>104.84802000000001</v>
      </c>
      <c r="AF1167" s="4">
        <v>1.5911800000000085</v>
      </c>
      <c r="AG1167" s="4">
        <v>125.82174999999999</v>
      </c>
      <c r="AH1167" s="4">
        <v>433.77658000000002</v>
      </c>
      <c r="AI1167" s="4">
        <v>588.09088999999994</v>
      </c>
      <c r="AJ1167" s="4">
        <v>614.20537999999999</v>
      </c>
      <c r="AK1167" s="4">
        <v>38.014659999999999</v>
      </c>
      <c r="AL1167" s="4">
        <v>87.656319999999994</v>
      </c>
      <c r="AM1167" s="4">
        <v>69.726799999999997</v>
      </c>
      <c r="AN1167" s="4">
        <v>117.90575</v>
      </c>
      <c r="AO1167" s="4">
        <v>107.40109</v>
      </c>
      <c r="AP1167" s="4">
        <v>1840.44904</v>
      </c>
      <c r="AQ1167" s="4">
        <v>2.6782900000000001</v>
      </c>
      <c r="AR1167" s="4">
        <v>6.0821899999999998</v>
      </c>
    </row>
    <row r="1168" spans="3:44" x14ac:dyDescent="0.25">
      <c r="C1168" s="10">
        <v>30.238389999999999</v>
      </c>
      <c r="E1168" s="4">
        <v>60.598750000000003</v>
      </c>
      <c r="F1168" s="4">
        <v>353.31000999999998</v>
      </c>
      <c r="G1168" s="4">
        <v>70.873019999999997</v>
      </c>
      <c r="H1168" s="4">
        <v>8591.9653899999994</v>
      </c>
      <c r="I1168" s="4">
        <v>234.43025</v>
      </c>
      <c r="J1168" s="4">
        <v>98.815110000000004</v>
      </c>
      <c r="K1168" s="4">
        <v>0.36774000000000001</v>
      </c>
      <c r="L1168" s="4">
        <v>106.93001</v>
      </c>
      <c r="M1168" s="4">
        <v>246.85581999999999</v>
      </c>
      <c r="N1168" s="4">
        <v>236.28764000000001</v>
      </c>
      <c r="O1168" s="4">
        <v>10.568179999999984</v>
      </c>
      <c r="P1168" s="4">
        <v>230.22006999999999</v>
      </c>
      <c r="Q1168" s="4">
        <v>27.990320000000001</v>
      </c>
      <c r="R1168" s="4">
        <v>272.35394000000002</v>
      </c>
      <c r="S1168" s="4">
        <v>258.99743000000001</v>
      </c>
      <c r="T1168" s="4">
        <v>230.48542</v>
      </c>
      <c r="U1168" s="4">
        <v>1.26884</v>
      </c>
      <c r="V1168" s="4">
        <v>301.67048</v>
      </c>
      <c r="W1168" s="4">
        <v>1798.9301800000001</v>
      </c>
      <c r="X1168" s="4">
        <v>34.786769999999997</v>
      </c>
      <c r="Y1168" s="4">
        <v>210.04861</v>
      </c>
      <c r="Z1168" s="4">
        <v>37.192459999999997</v>
      </c>
      <c r="AA1168" s="4">
        <v>8.8766700000000043</v>
      </c>
      <c r="AB1168" s="4">
        <v>101.16586</v>
      </c>
      <c r="AC1168" s="4">
        <v>110.04253</v>
      </c>
      <c r="AD1168" s="4">
        <v>103.32778</v>
      </c>
      <c r="AE1168" s="4">
        <v>104.88925999999999</v>
      </c>
      <c r="AF1168" s="4">
        <v>1.5614799999999889</v>
      </c>
      <c r="AG1168" s="4">
        <v>125.86273</v>
      </c>
      <c r="AH1168" s="4">
        <v>434.25745000000001</v>
      </c>
      <c r="AI1168" s="4">
        <v>588.07384000000002</v>
      </c>
      <c r="AJ1168" s="4">
        <v>614.24350000000004</v>
      </c>
      <c r="AK1168" s="4">
        <v>38.021329999999999</v>
      </c>
      <c r="AL1168" s="4">
        <v>87.65916</v>
      </c>
      <c r="AM1168" s="4">
        <v>69.768810000000002</v>
      </c>
      <c r="AN1168" s="4">
        <v>117.90754</v>
      </c>
      <c r="AO1168" s="4">
        <v>103.17493</v>
      </c>
      <c r="AP1168" s="4">
        <v>1839.4777899999999</v>
      </c>
      <c r="AQ1168" s="4">
        <v>2.68987</v>
      </c>
      <c r="AR1168" s="4">
        <v>6.0834000000000001</v>
      </c>
    </row>
    <row r="1169" spans="3:44" x14ac:dyDescent="0.25">
      <c r="C1169" s="10">
        <v>30.238669999999999</v>
      </c>
      <c r="E1169" s="4">
        <v>59.424930000000003</v>
      </c>
      <c r="F1169" s="4">
        <v>352.63776999999999</v>
      </c>
      <c r="G1169" s="4">
        <v>70.896159999999995</v>
      </c>
      <c r="H1169" s="4">
        <v>8404.2272499999999</v>
      </c>
      <c r="I1169" s="4">
        <v>234.57019</v>
      </c>
      <c r="J1169" s="4">
        <v>98.789900000000003</v>
      </c>
      <c r="K1169" s="4">
        <v>0.36896000000000001</v>
      </c>
      <c r="L1169" s="4">
        <v>107.3618</v>
      </c>
      <c r="M1169" s="4">
        <v>243.71422000000001</v>
      </c>
      <c r="N1169" s="4">
        <v>232.52366000000001</v>
      </c>
      <c r="O1169" s="4">
        <v>11.190560000000005</v>
      </c>
      <c r="P1169" s="4">
        <v>230.05213000000001</v>
      </c>
      <c r="Q1169" s="4">
        <v>27.987480000000001</v>
      </c>
      <c r="R1169" s="4">
        <v>272.43763000000001</v>
      </c>
      <c r="S1169" s="4">
        <v>257.59867000000003</v>
      </c>
      <c r="T1169" s="4">
        <v>230.48542</v>
      </c>
      <c r="U1169" s="4">
        <v>1.6620299999999999</v>
      </c>
      <c r="V1169" s="4">
        <v>303.2097</v>
      </c>
      <c r="W1169" s="4">
        <v>1800.7851800000001</v>
      </c>
      <c r="X1169" s="4">
        <v>34.779299999999999</v>
      </c>
      <c r="Y1169" s="4">
        <v>210.02561</v>
      </c>
      <c r="Z1169" s="4">
        <v>37.155389999999997</v>
      </c>
      <c r="AA1169" s="4">
        <v>8.9176699999999869</v>
      </c>
      <c r="AB1169" s="4">
        <v>101.14839000000001</v>
      </c>
      <c r="AC1169" s="4">
        <v>110.06605999999999</v>
      </c>
      <c r="AD1169" s="4">
        <v>103.32201000000001</v>
      </c>
      <c r="AE1169" s="4">
        <v>104.79437</v>
      </c>
      <c r="AF1169" s="4">
        <v>1.4723599999999948</v>
      </c>
      <c r="AG1169" s="4">
        <v>125.82747999999999</v>
      </c>
      <c r="AH1169" s="4">
        <v>427.61817000000002</v>
      </c>
      <c r="AI1169" s="4">
        <v>588.06843000000003</v>
      </c>
      <c r="AJ1169" s="4">
        <v>614.21070999999995</v>
      </c>
      <c r="AK1169" s="4">
        <v>38.037889999999997</v>
      </c>
      <c r="AL1169" s="4">
        <v>87.665890000000005</v>
      </c>
      <c r="AM1169" s="4">
        <v>69.732669999999999</v>
      </c>
      <c r="AN1169" s="4">
        <v>117.90185</v>
      </c>
      <c r="AO1169" s="4">
        <v>99.90692</v>
      </c>
      <c r="AP1169" s="4">
        <v>1838.71462</v>
      </c>
      <c r="AQ1169" s="4">
        <v>2.6819500000000001</v>
      </c>
      <c r="AR1169" s="4">
        <v>6.08582</v>
      </c>
    </row>
    <row r="1170" spans="3:44" x14ac:dyDescent="0.25">
      <c r="C1170" s="10">
        <v>30.238939999999999</v>
      </c>
      <c r="E1170" s="4">
        <v>64.19359</v>
      </c>
      <c r="F1170" s="4">
        <v>352.29147</v>
      </c>
      <c r="G1170" s="4">
        <v>70.955830000000006</v>
      </c>
      <c r="H1170" s="4">
        <v>8599.7878099999998</v>
      </c>
      <c r="I1170" s="4">
        <v>234.48623000000001</v>
      </c>
      <c r="J1170" s="4">
        <v>98.823520000000002</v>
      </c>
      <c r="K1170" s="4">
        <v>0.36529</v>
      </c>
      <c r="L1170" s="4">
        <v>106.93001</v>
      </c>
      <c r="M1170" s="4">
        <v>244.33688000000001</v>
      </c>
      <c r="N1170" s="4">
        <v>232.52366000000001</v>
      </c>
      <c r="O1170" s="4">
        <v>11.813220000000001</v>
      </c>
      <c r="P1170" s="4">
        <v>230.36001999999999</v>
      </c>
      <c r="Q1170" s="4">
        <v>28.018719999999998</v>
      </c>
      <c r="R1170" s="4">
        <v>270.76395000000002</v>
      </c>
      <c r="S1170" s="4">
        <v>254.80115000000001</v>
      </c>
      <c r="T1170" s="4">
        <v>230.57089999999999</v>
      </c>
      <c r="U1170" s="4">
        <v>1.5221</v>
      </c>
      <c r="V1170" s="4">
        <v>301.69846000000001</v>
      </c>
      <c r="W1170" s="4">
        <v>1800.7738999999999</v>
      </c>
      <c r="X1170" s="4">
        <v>34.774230000000003</v>
      </c>
      <c r="Y1170" s="4">
        <v>210.05458999999999</v>
      </c>
      <c r="Z1170" s="4">
        <v>37.192459999999997</v>
      </c>
      <c r="AA1170" s="4">
        <v>8.7816300000000069</v>
      </c>
      <c r="AB1170" s="4">
        <v>101.14221999999999</v>
      </c>
      <c r="AC1170" s="4">
        <v>109.92385</v>
      </c>
      <c r="AD1170" s="4">
        <v>103.32778</v>
      </c>
      <c r="AE1170" s="4">
        <v>104.82984</v>
      </c>
      <c r="AF1170" s="4">
        <v>1.5020600000000002</v>
      </c>
      <c r="AG1170" s="4">
        <v>125.89225</v>
      </c>
      <c r="AH1170" s="4">
        <v>429.41478999999998</v>
      </c>
      <c r="AI1170" s="4">
        <v>587.99023</v>
      </c>
      <c r="AJ1170" s="4">
        <v>614.24350000000004</v>
      </c>
      <c r="AK1170" s="4">
        <v>38.04889</v>
      </c>
      <c r="AL1170" s="4">
        <v>87.663139999999999</v>
      </c>
      <c r="AM1170" s="4">
        <v>69.768810000000002</v>
      </c>
      <c r="AN1170" s="4">
        <v>117.90031</v>
      </c>
      <c r="AO1170" s="4">
        <v>105.6486</v>
      </c>
      <c r="AP1170" s="4">
        <v>1838.6000300000001</v>
      </c>
      <c r="AQ1170" s="4">
        <v>2.6917</v>
      </c>
      <c r="AR1170" s="4">
        <v>6.0809899999999999</v>
      </c>
    </row>
    <row r="1171" spans="3:44" x14ac:dyDescent="0.25">
      <c r="C1171" s="10">
        <v>30.23922</v>
      </c>
      <c r="E1171" s="4">
        <v>61.62585</v>
      </c>
      <c r="F1171" s="4">
        <v>352.61739999999998</v>
      </c>
      <c r="G1171" s="4">
        <v>70.948440000000005</v>
      </c>
      <c r="H1171" s="4">
        <v>8357.2927099999997</v>
      </c>
      <c r="I1171" s="4">
        <v>234.76608999999999</v>
      </c>
      <c r="J1171" s="4">
        <v>98.815110000000004</v>
      </c>
      <c r="K1171" s="4">
        <v>0.36570000000000003</v>
      </c>
      <c r="L1171" s="4">
        <v>107.11506</v>
      </c>
      <c r="M1171" s="4">
        <v>245.24257</v>
      </c>
      <c r="N1171" s="4">
        <v>235.57136</v>
      </c>
      <c r="O1171" s="4">
        <v>9.6712100000000021</v>
      </c>
      <c r="P1171" s="4">
        <v>230.27605</v>
      </c>
      <c r="Q1171" s="4">
        <v>28.018719999999998</v>
      </c>
      <c r="R1171" s="4">
        <v>270.68025999999998</v>
      </c>
      <c r="S1171" s="4">
        <v>255.05293</v>
      </c>
      <c r="T1171" s="4">
        <v>230.70520999999999</v>
      </c>
      <c r="U1171" s="4">
        <v>1.5485599999999999</v>
      </c>
      <c r="V1171" s="4">
        <v>302.23018999999999</v>
      </c>
      <c r="W1171" s="4">
        <v>1799.9047700000001</v>
      </c>
      <c r="X1171" s="4">
        <v>34.762500000000003</v>
      </c>
      <c r="Y1171" s="4">
        <v>210.05458999999999</v>
      </c>
      <c r="Z1171" s="4">
        <v>37.180410000000002</v>
      </c>
      <c r="AA1171" s="4">
        <v>8.8645000000000067</v>
      </c>
      <c r="AB1171" s="4">
        <v>101.14221999999999</v>
      </c>
      <c r="AC1171" s="4">
        <v>110.00672</v>
      </c>
      <c r="AD1171" s="4">
        <v>103.28655000000001</v>
      </c>
      <c r="AE1171" s="4">
        <v>104.81831</v>
      </c>
      <c r="AF1171" s="4">
        <v>1.5317599999999914</v>
      </c>
      <c r="AG1171" s="4">
        <v>125.85127</v>
      </c>
      <c r="AH1171" s="4">
        <v>434.42210999999998</v>
      </c>
      <c r="AI1171" s="4">
        <v>587.95154000000002</v>
      </c>
      <c r="AJ1171" s="4">
        <v>614.23284999999998</v>
      </c>
      <c r="AK1171" s="4">
        <v>38.07076</v>
      </c>
      <c r="AL1171" s="4">
        <v>87.656949999999995</v>
      </c>
      <c r="AM1171" s="4">
        <v>69.757059999999996</v>
      </c>
      <c r="AN1171" s="4">
        <v>117.90024</v>
      </c>
      <c r="AO1171" s="4">
        <v>101.06829999999999</v>
      </c>
      <c r="AP1171" s="4">
        <v>1838.1807899999999</v>
      </c>
      <c r="AQ1171" s="4">
        <v>2.68987</v>
      </c>
      <c r="AR1171" s="4">
        <v>6.0791700000000004</v>
      </c>
    </row>
    <row r="1172" spans="3:44" x14ac:dyDescent="0.25">
      <c r="C1172" s="10">
        <v>30.2395</v>
      </c>
      <c r="E1172" s="4">
        <v>68.742170000000002</v>
      </c>
      <c r="F1172" s="4">
        <v>352.59703000000002</v>
      </c>
      <c r="G1172" s="4">
        <v>70.921239999999997</v>
      </c>
      <c r="H1172" s="4">
        <v>8474.6290499999996</v>
      </c>
      <c r="I1172" s="4">
        <v>234.37428</v>
      </c>
      <c r="J1172" s="4">
        <v>98.815110000000004</v>
      </c>
      <c r="K1172" s="4">
        <v>0.36732999999999999</v>
      </c>
      <c r="L1172" s="4">
        <v>107.30011</v>
      </c>
      <c r="M1172" s="4">
        <v>242.86514</v>
      </c>
      <c r="N1172" s="4">
        <v>231.91973999999999</v>
      </c>
      <c r="O1172" s="4">
        <v>10.945400000000006</v>
      </c>
      <c r="P1172" s="4">
        <v>229.99615</v>
      </c>
      <c r="Q1172" s="4">
        <v>27.998840000000001</v>
      </c>
      <c r="R1172" s="4">
        <v>273.38605000000001</v>
      </c>
      <c r="S1172" s="4">
        <v>256.39573999999999</v>
      </c>
      <c r="T1172" s="4">
        <v>230.58311</v>
      </c>
      <c r="U1172" s="4">
        <v>1.4942599999999999</v>
      </c>
      <c r="V1172" s="4">
        <v>302.98581000000001</v>
      </c>
      <c r="W1172" s="4">
        <v>1800.2068099999999</v>
      </c>
      <c r="X1172" s="4">
        <v>34.758890000000001</v>
      </c>
      <c r="Y1172" s="4">
        <v>210.01365999999999</v>
      </c>
      <c r="Z1172" s="4">
        <v>37.130380000000002</v>
      </c>
      <c r="AA1172" s="4">
        <v>8.881859999999989</v>
      </c>
      <c r="AB1172" s="4">
        <v>101.14839000000001</v>
      </c>
      <c r="AC1172" s="4">
        <v>110.03025</v>
      </c>
      <c r="AD1172" s="4">
        <v>103.32778</v>
      </c>
      <c r="AE1172" s="4">
        <v>104.91896</v>
      </c>
      <c r="AF1172" s="4">
        <v>1.5911799999999943</v>
      </c>
      <c r="AG1172" s="4">
        <v>125.89225</v>
      </c>
      <c r="AH1172" s="4">
        <v>435.51906000000002</v>
      </c>
      <c r="AI1172" s="4">
        <v>587.93448999999998</v>
      </c>
      <c r="AJ1172" s="4">
        <v>614.29843000000005</v>
      </c>
      <c r="AK1172" s="4">
        <v>38.072749999999999</v>
      </c>
      <c r="AL1172" s="4">
        <v>87.662149999999997</v>
      </c>
      <c r="AM1172" s="4">
        <v>69.738550000000004</v>
      </c>
      <c r="AN1172" s="4">
        <v>117.89113</v>
      </c>
      <c r="AO1172" s="4">
        <v>105.04810000000001</v>
      </c>
      <c r="AP1172" s="4">
        <v>1839.51856</v>
      </c>
      <c r="AQ1172" s="4">
        <v>2.69414</v>
      </c>
      <c r="AR1172" s="4">
        <v>6.0852199999999996</v>
      </c>
    </row>
    <row r="1173" spans="3:44" x14ac:dyDescent="0.25">
      <c r="C1173" s="10">
        <v>30.23978</v>
      </c>
      <c r="E1173" s="4">
        <v>59.204830000000001</v>
      </c>
      <c r="F1173" s="4">
        <v>352.29147</v>
      </c>
      <c r="G1173" s="4">
        <v>70.875649999999993</v>
      </c>
      <c r="H1173" s="4">
        <v>8255.6012200000005</v>
      </c>
      <c r="I1173" s="4">
        <v>234.45823999999999</v>
      </c>
      <c r="J1173" s="4">
        <v>98.815110000000004</v>
      </c>
      <c r="K1173" s="4">
        <v>0.36202000000000001</v>
      </c>
      <c r="L1173" s="4">
        <v>106.99169000000001</v>
      </c>
      <c r="M1173" s="4">
        <v>245.32748000000001</v>
      </c>
      <c r="N1173" s="4">
        <v>234.53205</v>
      </c>
      <c r="O1173" s="4">
        <v>10.79543000000001</v>
      </c>
      <c r="P1173" s="4">
        <v>229.80020999999999</v>
      </c>
      <c r="Q1173" s="4">
        <v>27.99316</v>
      </c>
      <c r="R1173" s="4">
        <v>272.63288999999997</v>
      </c>
      <c r="S1173" s="4">
        <v>253.85</v>
      </c>
      <c r="T1173" s="4">
        <v>230.58311</v>
      </c>
      <c r="U1173" s="4">
        <v>1.71892</v>
      </c>
      <c r="V1173" s="4">
        <v>303.62948999999998</v>
      </c>
      <c r="W1173" s="4">
        <v>1800.154</v>
      </c>
      <c r="X1173" s="4">
        <v>34.75376</v>
      </c>
      <c r="Y1173" s="4">
        <v>209.99663000000001</v>
      </c>
      <c r="Z1173" s="4">
        <v>37.403709999999997</v>
      </c>
      <c r="AA1173" s="4">
        <v>8.8285099999999943</v>
      </c>
      <c r="AB1173" s="4">
        <v>101.17821000000001</v>
      </c>
      <c r="AC1173" s="4">
        <v>110.00672</v>
      </c>
      <c r="AD1173" s="4">
        <v>103.29231</v>
      </c>
      <c r="AE1173" s="4">
        <v>104.9132</v>
      </c>
      <c r="AF1173" s="4">
        <v>1.6208900000000028</v>
      </c>
      <c r="AG1173" s="4">
        <v>125.88652</v>
      </c>
      <c r="AH1173" s="4">
        <v>434.83857</v>
      </c>
      <c r="AI1173" s="4">
        <v>587.87333000000001</v>
      </c>
      <c r="AJ1173" s="4">
        <v>614.26563999999996</v>
      </c>
      <c r="AK1173" s="4">
        <v>38.060699999999997</v>
      </c>
      <c r="AL1173" s="4">
        <v>87.660510000000002</v>
      </c>
      <c r="AM1173" s="4">
        <v>69.76294</v>
      </c>
      <c r="AN1173" s="4">
        <v>117.89413</v>
      </c>
      <c r="AO1173" s="4">
        <v>103.35339</v>
      </c>
      <c r="AP1173" s="4">
        <v>1839.5475300000001</v>
      </c>
      <c r="AQ1173" s="4">
        <v>2.68987</v>
      </c>
      <c r="AR1173" s="4">
        <v>6.0852199999999996</v>
      </c>
    </row>
    <row r="1174" spans="3:44" x14ac:dyDescent="0.25">
      <c r="C1174" s="10">
        <v>30.24006</v>
      </c>
      <c r="E1174" s="4">
        <v>68.522080000000003</v>
      </c>
      <c r="F1174" s="4">
        <v>352.25072</v>
      </c>
      <c r="G1174" s="4">
        <v>70.830770000000001</v>
      </c>
      <c r="H1174" s="4">
        <v>8263.4236400000009</v>
      </c>
      <c r="I1174" s="4">
        <v>234.23435000000001</v>
      </c>
      <c r="J1174" s="4">
        <v>98.815110000000004</v>
      </c>
      <c r="K1174" s="4">
        <v>0.35385</v>
      </c>
      <c r="L1174" s="4">
        <v>107.26927000000001</v>
      </c>
      <c r="M1174" s="4">
        <v>242.75192999999999</v>
      </c>
      <c r="N1174" s="4">
        <v>231.41413</v>
      </c>
      <c r="O1174" s="4">
        <v>11.337799999999987</v>
      </c>
      <c r="P1174" s="4">
        <v>230.02413999999999</v>
      </c>
      <c r="Q1174" s="4">
        <v>27.961929999999999</v>
      </c>
      <c r="R1174" s="4">
        <v>270.9871</v>
      </c>
      <c r="S1174" s="4">
        <v>256.19990999999999</v>
      </c>
      <c r="T1174" s="4">
        <v>230.53426999999999</v>
      </c>
      <c r="U1174" s="4">
        <v>1.35433</v>
      </c>
      <c r="V1174" s="4">
        <v>301.25069000000002</v>
      </c>
      <c r="W1174" s="4">
        <v>1798.8816300000001</v>
      </c>
      <c r="X1174" s="4">
        <v>34.750399999999999</v>
      </c>
      <c r="Y1174" s="4">
        <v>210.02561</v>
      </c>
      <c r="Z1174" s="4">
        <v>37.595930000000003</v>
      </c>
      <c r="AA1174" s="4">
        <v>8.9003100000000046</v>
      </c>
      <c r="AB1174" s="4">
        <v>101.14221999999999</v>
      </c>
      <c r="AC1174" s="4">
        <v>110.04253</v>
      </c>
      <c r="AD1174" s="4">
        <v>103.32778</v>
      </c>
      <c r="AE1174" s="4">
        <v>104.91896</v>
      </c>
      <c r="AF1174" s="4">
        <v>1.5911799999999943</v>
      </c>
      <c r="AG1174" s="4">
        <v>125.89225</v>
      </c>
      <c r="AH1174" s="4">
        <v>435.81243000000001</v>
      </c>
      <c r="AI1174" s="4">
        <v>587.87873999999999</v>
      </c>
      <c r="AJ1174" s="4">
        <v>614.29843000000005</v>
      </c>
      <c r="AK1174" s="4">
        <v>38.062359999999998</v>
      </c>
      <c r="AL1174" s="4">
        <v>87.666380000000004</v>
      </c>
      <c r="AM1174" s="4">
        <v>69.768810000000002</v>
      </c>
      <c r="AN1174" s="4">
        <v>117.89643</v>
      </c>
      <c r="AO1174" s="4">
        <v>104.24549</v>
      </c>
      <c r="AP1174" s="4">
        <v>1840.5507700000001</v>
      </c>
      <c r="AQ1174" s="4">
        <v>2.6801200000000001</v>
      </c>
      <c r="AR1174" s="4">
        <v>6.0864200000000004</v>
      </c>
    </row>
    <row r="1175" spans="3:44" x14ac:dyDescent="0.25">
      <c r="C1175" s="10">
        <v>30.24033</v>
      </c>
      <c r="E1175" s="4">
        <v>69.989360000000005</v>
      </c>
      <c r="F1175" s="4">
        <v>352.02665000000002</v>
      </c>
      <c r="G1175" s="4">
        <v>70.790750000000003</v>
      </c>
      <c r="H1175" s="4">
        <v>8458.9842100000005</v>
      </c>
      <c r="I1175" s="4">
        <v>234.59817000000001</v>
      </c>
      <c r="J1175" s="4">
        <v>98.815110000000004</v>
      </c>
      <c r="K1175" s="4">
        <v>0.34936</v>
      </c>
      <c r="L1175" s="4">
        <v>106.99169000000001</v>
      </c>
      <c r="M1175" s="4">
        <v>247.08224000000001</v>
      </c>
      <c r="N1175" s="4">
        <v>234.93934999999999</v>
      </c>
      <c r="O1175" s="4">
        <v>12.142890000000023</v>
      </c>
      <c r="P1175" s="4">
        <v>230.1361</v>
      </c>
      <c r="Q1175" s="4">
        <v>27.950569999999999</v>
      </c>
      <c r="R1175" s="4">
        <v>272.24236999999999</v>
      </c>
      <c r="S1175" s="4">
        <v>256.81536</v>
      </c>
      <c r="T1175" s="4">
        <v>230.50985</v>
      </c>
      <c r="U1175" s="4">
        <v>1.4087799999999999</v>
      </c>
      <c r="V1175" s="4">
        <v>301.61450000000002</v>
      </c>
      <c r="W1175" s="4">
        <v>1800.14851</v>
      </c>
      <c r="X1175" s="4">
        <v>34.739420000000003</v>
      </c>
      <c r="Y1175" s="4">
        <v>209.99065999999999</v>
      </c>
      <c r="Z1175" s="4">
        <v>37.570929999999997</v>
      </c>
      <c r="AA1175" s="4">
        <v>8.8941700000000026</v>
      </c>
      <c r="AB1175" s="4">
        <v>101.14221999999999</v>
      </c>
      <c r="AC1175" s="4">
        <v>110.03639</v>
      </c>
      <c r="AD1175" s="4">
        <v>103.30383999999999</v>
      </c>
      <c r="AE1175" s="4">
        <v>104.92473</v>
      </c>
      <c r="AF1175" s="4">
        <v>1.6208900000000028</v>
      </c>
      <c r="AG1175" s="4">
        <v>125.89798</v>
      </c>
      <c r="AH1175" s="4">
        <v>436.69817999999998</v>
      </c>
      <c r="AI1175" s="4">
        <v>587.91202999999996</v>
      </c>
      <c r="AJ1175" s="4">
        <v>614.27629999999999</v>
      </c>
      <c r="AK1175" s="4">
        <v>38.060969999999998</v>
      </c>
      <c r="AL1175" s="4">
        <v>87.672880000000006</v>
      </c>
      <c r="AM1175" s="4">
        <v>69.774690000000007</v>
      </c>
      <c r="AN1175" s="4">
        <v>117.88912000000001</v>
      </c>
      <c r="AO1175" s="4">
        <v>103.32980999999999</v>
      </c>
      <c r="AP1175" s="4">
        <v>1838.90823</v>
      </c>
      <c r="AQ1175" s="4">
        <v>2.6813400000000001</v>
      </c>
      <c r="AR1175" s="4">
        <v>6.0864200000000004</v>
      </c>
    </row>
    <row r="1176" spans="3:44" x14ac:dyDescent="0.25">
      <c r="C1176" s="10">
        <v>30.24061</v>
      </c>
      <c r="E1176" s="4">
        <v>64.853870000000001</v>
      </c>
      <c r="F1176" s="4">
        <v>352.02665000000002</v>
      </c>
      <c r="G1176" s="4">
        <v>70.806749999999994</v>
      </c>
      <c r="H1176" s="4">
        <v>8584.1429700000008</v>
      </c>
      <c r="I1176" s="4">
        <v>234.87804</v>
      </c>
      <c r="J1176" s="4">
        <v>98.806709999999995</v>
      </c>
      <c r="K1176" s="4">
        <v>0.34609000000000001</v>
      </c>
      <c r="L1176" s="4">
        <v>106.86832</v>
      </c>
      <c r="M1176" s="4">
        <v>245.18595999999999</v>
      </c>
      <c r="N1176" s="4">
        <v>234.39160999999999</v>
      </c>
      <c r="O1176" s="4">
        <v>10.794350000000009</v>
      </c>
      <c r="P1176" s="4">
        <v>230.30403999999999</v>
      </c>
      <c r="Q1176" s="4">
        <v>27.976130000000001</v>
      </c>
      <c r="R1176" s="4">
        <v>272.57709999999997</v>
      </c>
      <c r="S1176" s="4">
        <v>254.88507999999999</v>
      </c>
      <c r="T1176" s="4">
        <v>230.65637000000001</v>
      </c>
      <c r="U1176" s="4">
        <v>1.37941</v>
      </c>
      <c r="V1176" s="4">
        <v>301.67048</v>
      </c>
      <c r="W1176" s="4">
        <v>1800.6283800000001</v>
      </c>
      <c r="X1176" s="4">
        <v>34.734830000000002</v>
      </c>
      <c r="Y1176" s="4">
        <v>209.99663000000001</v>
      </c>
      <c r="Z1176" s="4">
        <v>37.465780000000002</v>
      </c>
      <c r="AA1176" s="4">
        <v>8.8346899999999948</v>
      </c>
      <c r="AB1176" s="4">
        <v>101.17203000000001</v>
      </c>
      <c r="AC1176" s="4">
        <v>110.00672</v>
      </c>
      <c r="AD1176" s="4">
        <v>103.35172</v>
      </c>
      <c r="AE1176" s="4">
        <v>104.88348999999999</v>
      </c>
      <c r="AF1176" s="4">
        <v>1.5317699999999945</v>
      </c>
      <c r="AG1176" s="4">
        <v>125.91604</v>
      </c>
      <c r="AH1176" s="4">
        <v>433.89963999999998</v>
      </c>
      <c r="AI1176" s="4">
        <v>588.01269000000002</v>
      </c>
      <c r="AJ1176" s="4">
        <v>614.23816999999997</v>
      </c>
      <c r="AK1176" s="4">
        <v>38.055149999999998</v>
      </c>
      <c r="AL1176" s="4">
        <v>87.678880000000007</v>
      </c>
      <c r="AM1176" s="4">
        <v>69.82347</v>
      </c>
      <c r="AN1176" s="4">
        <v>117.8935</v>
      </c>
      <c r="AO1176" s="4">
        <v>106.74160999999999</v>
      </c>
      <c r="AP1176" s="4">
        <v>1838.4581499999999</v>
      </c>
      <c r="AQ1176" s="4">
        <v>2.68621</v>
      </c>
      <c r="AR1176" s="4">
        <v>6.0870300000000004</v>
      </c>
    </row>
    <row r="1177" spans="3:44" x14ac:dyDescent="0.25">
      <c r="C1177" s="10">
        <v>30.24089</v>
      </c>
      <c r="E1177" s="4">
        <v>63.680039999999998</v>
      </c>
      <c r="F1177" s="4">
        <v>352.10813000000002</v>
      </c>
      <c r="G1177" s="4">
        <v>70.847750000000005</v>
      </c>
      <c r="H1177" s="4">
        <v>8584.1429700000008</v>
      </c>
      <c r="I1177" s="4">
        <v>234.48623000000001</v>
      </c>
      <c r="J1177" s="4">
        <v>98.806709999999995</v>
      </c>
      <c r="K1177" s="4">
        <v>0.34609000000000001</v>
      </c>
      <c r="L1177" s="4">
        <v>107.39264</v>
      </c>
      <c r="M1177" s="4">
        <v>242.95005</v>
      </c>
      <c r="N1177" s="4">
        <v>232.60793000000001</v>
      </c>
      <c r="O1177" s="4">
        <v>10.342119999999994</v>
      </c>
      <c r="P1177" s="4">
        <v>229.88417999999999</v>
      </c>
      <c r="Q1177" s="4">
        <v>27.987480000000001</v>
      </c>
      <c r="R1177" s="4">
        <v>272.43763000000001</v>
      </c>
      <c r="S1177" s="4">
        <v>255.13685000000001</v>
      </c>
      <c r="T1177" s="4">
        <v>230.72963999999999</v>
      </c>
      <c r="U1177" s="4">
        <v>1.2122599999999999</v>
      </c>
      <c r="V1177" s="4">
        <v>302.09026</v>
      </c>
      <c r="W1177" s="4">
        <v>1799.6080199999999</v>
      </c>
      <c r="X1177" s="4">
        <v>34.725960000000001</v>
      </c>
      <c r="Y1177" s="4">
        <v>209.99663000000001</v>
      </c>
      <c r="Z1177" s="4">
        <v>37.434739999999998</v>
      </c>
      <c r="AA1177" s="4">
        <v>8.8643599999999907</v>
      </c>
      <c r="AB1177" s="4">
        <v>101.17203000000001</v>
      </c>
      <c r="AC1177" s="4">
        <v>110.03639</v>
      </c>
      <c r="AD1177" s="4">
        <v>103.35172</v>
      </c>
      <c r="AE1177" s="4">
        <v>105.00232</v>
      </c>
      <c r="AF1177" s="4">
        <v>1.6505999999999972</v>
      </c>
      <c r="AG1177" s="4">
        <v>125.94556</v>
      </c>
      <c r="AH1177" s="4">
        <v>433.98766999999998</v>
      </c>
      <c r="AI1177" s="4">
        <v>588.12417000000005</v>
      </c>
      <c r="AJ1177" s="4">
        <v>614.18323999999996</v>
      </c>
      <c r="AK1177" s="4">
        <v>38.045499999999997</v>
      </c>
      <c r="AL1177" s="4">
        <v>87.677850000000007</v>
      </c>
      <c r="AM1177" s="4">
        <v>69.793199999999999</v>
      </c>
      <c r="AN1177" s="4">
        <v>117.89</v>
      </c>
      <c r="AO1177" s="4">
        <v>102.85389000000001</v>
      </c>
      <c r="AP1177" s="4">
        <v>1838.721</v>
      </c>
      <c r="AQ1177" s="4">
        <v>2.6807300000000001</v>
      </c>
      <c r="AR1177" s="4">
        <v>6.0870300000000004</v>
      </c>
    </row>
    <row r="1178" spans="3:44" x14ac:dyDescent="0.25">
      <c r="C1178" s="10">
        <v>30.24117</v>
      </c>
      <c r="E1178" s="4">
        <v>64.780510000000007</v>
      </c>
      <c r="F1178" s="4">
        <v>352.37295</v>
      </c>
      <c r="G1178" s="4">
        <v>70.877089999999995</v>
      </c>
      <c r="H1178" s="4">
        <v>8490.2739000000001</v>
      </c>
      <c r="I1178" s="4">
        <v>234.20635999999999</v>
      </c>
      <c r="J1178" s="4">
        <v>98.806709999999995</v>
      </c>
      <c r="K1178" s="4">
        <v>0.34691</v>
      </c>
      <c r="L1178" s="4">
        <v>107.30011</v>
      </c>
      <c r="M1178" s="4">
        <v>240.91226</v>
      </c>
      <c r="N1178" s="4">
        <v>230.30459999999999</v>
      </c>
      <c r="O1178" s="4">
        <v>10.60766000000001</v>
      </c>
      <c r="P1178" s="4">
        <v>230.16408999999999</v>
      </c>
      <c r="Q1178" s="4">
        <v>27.984639999999999</v>
      </c>
      <c r="R1178" s="4">
        <v>271.15447</v>
      </c>
      <c r="S1178" s="4">
        <v>255.33268000000001</v>
      </c>
      <c r="T1178" s="4">
        <v>230.58311</v>
      </c>
      <c r="U1178" s="4">
        <v>1.24193</v>
      </c>
      <c r="V1178" s="4">
        <v>301.50256000000002</v>
      </c>
      <c r="W1178" s="4">
        <v>1799.1658500000001</v>
      </c>
      <c r="X1178" s="4">
        <v>34.721609999999998</v>
      </c>
      <c r="Y1178" s="4">
        <v>209.99663000000001</v>
      </c>
      <c r="Z1178" s="4">
        <v>37.403709999999997</v>
      </c>
      <c r="AA1178" s="4">
        <v>8.8941700000000026</v>
      </c>
      <c r="AB1178" s="4">
        <v>101.14221999999999</v>
      </c>
      <c r="AC1178" s="4">
        <v>110.03639</v>
      </c>
      <c r="AD1178" s="4">
        <v>103.32201000000001</v>
      </c>
      <c r="AE1178" s="4">
        <v>104.94291</v>
      </c>
      <c r="AF1178" s="4">
        <v>1.6208999999999918</v>
      </c>
      <c r="AG1178" s="4">
        <v>125.94556</v>
      </c>
      <c r="AH1178" s="4">
        <v>432.52042</v>
      </c>
      <c r="AI1178" s="4">
        <v>588.26350000000002</v>
      </c>
      <c r="AJ1178" s="4">
        <v>614.12831000000006</v>
      </c>
      <c r="AK1178" s="4">
        <v>38.031410000000001</v>
      </c>
      <c r="AL1178" s="4">
        <v>87.678880000000007</v>
      </c>
      <c r="AM1178" s="4">
        <v>69.82347</v>
      </c>
      <c r="AN1178" s="4">
        <v>117.88448</v>
      </c>
      <c r="AO1178" s="4">
        <v>99.900750000000002</v>
      </c>
      <c r="AP1178" s="4">
        <v>1839.37527</v>
      </c>
      <c r="AQ1178" s="4">
        <v>2.6807300000000001</v>
      </c>
      <c r="AR1178" s="4">
        <v>6.08582</v>
      </c>
    </row>
    <row r="1179" spans="3:44" x14ac:dyDescent="0.25">
      <c r="C1179" s="10">
        <v>30.241440000000001</v>
      </c>
      <c r="E1179" s="4">
        <v>57.810920000000003</v>
      </c>
      <c r="F1179" s="4">
        <v>350.74329</v>
      </c>
      <c r="G1179" s="4">
        <v>70.880920000000003</v>
      </c>
      <c r="H1179" s="4">
        <v>8396.4048299999995</v>
      </c>
      <c r="I1179" s="4">
        <v>234.65414999999999</v>
      </c>
      <c r="J1179" s="4">
        <v>98.815110000000004</v>
      </c>
      <c r="K1179" s="4">
        <v>0.35793999999999998</v>
      </c>
      <c r="L1179" s="4">
        <v>106.99169000000001</v>
      </c>
      <c r="M1179" s="4">
        <v>241.45000999999999</v>
      </c>
      <c r="N1179" s="4">
        <v>232.27086</v>
      </c>
      <c r="O1179" s="4">
        <v>9.1791499999999928</v>
      </c>
      <c r="P1179" s="4">
        <v>230.49996999999999</v>
      </c>
      <c r="Q1179" s="4">
        <v>27.967610000000001</v>
      </c>
      <c r="R1179" s="4">
        <v>271.60079000000002</v>
      </c>
      <c r="S1179" s="4">
        <v>254.74520000000001</v>
      </c>
      <c r="T1179" s="4">
        <v>230.63194999999999</v>
      </c>
      <c r="U1179" s="4">
        <v>1.4642900000000001</v>
      </c>
      <c r="V1179" s="4">
        <v>303.0138</v>
      </c>
      <c r="W1179" s="4">
        <v>1799.1617100000001</v>
      </c>
      <c r="X1179" s="4">
        <v>34.717239999999997</v>
      </c>
      <c r="Y1179" s="4">
        <v>209.96766</v>
      </c>
      <c r="Z1179" s="4">
        <v>37.310600000000001</v>
      </c>
      <c r="AA1179" s="4">
        <v>8.9238399999999984</v>
      </c>
      <c r="AB1179" s="4">
        <v>101.14221999999999</v>
      </c>
      <c r="AC1179" s="4">
        <v>110.06605999999999</v>
      </c>
      <c r="AD1179" s="4">
        <v>103.29231</v>
      </c>
      <c r="AE1179" s="4">
        <v>104.94291</v>
      </c>
      <c r="AF1179" s="4">
        <v>1.6505999999999972</v>
      </c>
      <c r="AG1179" s="4">
        <v>125.97508000000001</v>
      </c>
      <c r="AH1179" s="4">
        <v>433.72358000000003</v>
      </c>
      <c r="AI1179" s="4">
        <v>588.34709999999995</v>
      </c>
      <c r="AJ1179" s="4">
        <v>614.12831000000006</v>
      </c>
      <c r="AK1179" s="4">
        <v>38.028260000000003</v>
      </c>
      <c r="AL1179" s="4">
        <v>87.689279999999997</v>
      </c>
      <c r="AM1179" s="4">
        <v>69.82347</v>
      </c>
      <c r="AN1179" s="4">
        <v>117.88862</v>
      </c>
      <c r="AO1179" s="4">
        <v>103.5021</v>
      </c>
      <c r="AP1179" s="4">
        <v>1840.0846300000001</v>
      </c>
      <c r="AQ1179" s="4">
        <v>2.68377</v>
      </c>
      <c r="AR1179" s="4">
        <v>6.0864200000000004</v>
      </c>
    </row>
    <row r="1180" spans="3:44" x14ac:dyDescent="0.25">
      <c r="C1180" s="10">
        <v>30.241720000000001</v>
      </c>
      <c r="E1180" s="4">
        <v>63.680039999999998</v>
      </c>
      <c r="F1180" s="4">
        <v>351.13033000000001</v>
      </c>
      <c r="G1180" s="4">
        <v>70.858310000000003</v>
      </c>
      <c r="H1180" s="4">
        <v>8333.8254500000003</v>
      </c>
      <c r="I1180" s="4">
        <v>234.26232999999999</v>
      </c>
      <c r="J1180" s="4">
        <v>98.815110000000004</v>
      </c>
      <c r="K1180" s="4">
        <v>0.35793999999999998</v>
      </c>
      <c r="L1180" s="4">
        <v>107.26927000000001</v>
      </c>
      <c r="M1180" s="4">
        <v>243.94064</v>
      </c>
      <c r="N1180" s="4">
        <v>233.14162999999999</v>
      </c>
      <c r="O1180" s="4">
        <v>10.79901000000001</v>
      </c>
      <c r="P1180" s="4">
        <v>230.08011999999999</v>
      </c>
      <c r="Q1180" s="4">
        <v>27.97045</v>
      </c>
      <c r="R1180" s="4">
        <v>272.74446999999998</v>
      </c>
      <c r="S1180" s="4">
        <v>254.94103000000001</v>
      </c>
      <c r="T1180" s="4">
        <v>230.55869000000001</v>
      </c>
      <c r="U1180" s="4">
        <v>1.1572</v>
      </c>
      <c r="V1180" s="4">
        <v>301.78242</v>
      </c>
      <c r="W1180" s="4">
        <v>1799.6962000000001</v>
      </c>
      <c r="X1180" s="4">
        <v>34.705840000000002</v>
      </c>
      <c r="Y1180" s="4">
        <v>209.96766</v>
      </c>
      <c r="Z1180" s="4">
        <v>37.341630000000002</v>
      </c>
      <c r="AA1180" s="4">
        <v>8.9238399999999984</v>
      </c>
      <c r="AB1180" s="4">
        <v>101.14221999999999</v>
      </c>
      <c r="AC1180" s="4">
        <v>110.06605999999999</v>
      </c>
      <c r="AD1180" s="4">
        <v>103.35172</v>
      </c>
      <c r="AE1180" s="4">
        <v>104.85378</v>
      </c>
      <c r="AF1180" s="4">
        <v>1.5020600000000002</v>
      </c>
      <c r="AG1180" s="4">
        <v>125.94556</v>
      </c>
      <c r="AH1180" s="4">
        <v>433.48883000000001</v>
      </c>
      <c r="AI1180" s="4">
        <v>588.40282999999999</v>
      </c>
      <c r="AJ1180" s="4">
        <v>614.04591000000005</v>
      </c>
      <c r="AK1180" s="4">
        <v>38.04918</v>
      </c>
      <c r="AL1180" s="4">
        <v>87.699420000000003</v>
      </c>
      <c r="AM1180" s="4">
        <v>69.82347</v>
      </c>
      <c r="AN1180" s="4">
        <v>117.88575</v>
      </c>
      <c r="AO1180" s="4">
        <v>102.4312</v>
      </c>
      <c r="AP1180" s="4">
        <v>1838.7266299999999</v>
      </c>
      <c r="AQ1180" s="4">
        <v>2.68377</v>
      </c>
      <c r="AR1180" s="4">
        <v>6.0852199999999996</v>
      </c>
    </row>
    <row r="1181" spans="3:44" x14ac:dyDescent="0.25">
      <c r="C1181" s="10">
        <v>30.242000000000001</v>
      </c>
      <c r="E1181" s="4">
        <v>67.128159999999994</v>
      </c>
      <c r="F1181" s="4">
        <v>351.00810999999999</v>
      </c>
      <c r="G1181" s="4">
        <v>70.850920000000002</v>
      </c>
      <c r="H1181" s="4">
        <v>8263.4236400000009</v>
      </c>
      <c r="I1181" s="4">
        <v>234.40226999999999</v>
      </c>
      <c r="J1181" s="4">
        <v>98.815110000000004</v>
      </c>
      <c r="K1181" s="4">
        <v>0.35508000000000001</v>
      </c>
      <c r="L1181" s="4">
        <v>106.86832</v>
      </c>
      <c r="M1181" s="4">
        <v>250.11062999999999</v>
      </c>
      <c r="N1181" s="4">
        <v>238.40839</v>
      </c>
      <c r="O1181" s="4">
        <v>11.702239999999989</v>
      </c>
      <c r="P1181" s="4">
        <v>230.16408999999999</v>
      </c>
      <c r="Q1181" s="4">
        <v>27.978960000000001</v>
      </c>
      <c r="R1181" s="4">
        <v>272.21447000000001</v>
      </c>
      <c r="S1181" s="4">
        <v>256.08801</v>
      </c>
      <c r="T1181" s="4">
        <v>230.60753</v>
      </c>
      <c r="U1181" s="4">
        <v>1.49411</v>
      </c>
      <c r="V1181" s="4">
        <v>302.92984000000001</v>
      </c>
      <c r="W1181" s="4">
        <v>1800.02262</v>
      </c>
      <c r="X1181" s="4">
        <v>34.704410000000003</v>
      </c>
      <c r="Y1181" s="4">
        <v>209.96168</v>
      </c>
      <c r="Z1181" s="4">
        <v>37.248519999999999</v>
      </c>
      <c r="AA1181" s="4">
        <v>8.8643599999999907</v>
      </c>
      <c r="AB1181" s="4">
        <v>101.17203000000001</v>
      </c>
      <c r="AC1181" s="4">
        <v>110.03639</v>
      </c>
      <c r="AD1181" s="4">
        <v>103.32201000000001</v>
      </c>
      <c r="AE1181" s="4">
        <v>104.94291</v>
      </c>
      <c r="AF1181" s="4">
        <v>1.6208999999999918</v>
      </c>
      <c r="AG1181" s="4">
        <v>125.94556</v>
      </c>
      <c r="AH1181" s="4">
        <v>432.98996</v>
      </c>
      <c r="AI1181" s="4">
        <v>588.4307</v>
      </c>
      <c r="AJ1181" s="4">
        <v>614.01844000000006</v>
      </c>
      <c r="AK1181" s="4">
        <v>38.062899999999999</v>
      </c>
      <c r="AL1181" s="4">
        <v>87.702619999999996</v>
      </c>
      <c r="AM1181" s="4">
        <v>69.853729999999999</v>
      </c>
      <c r="AN1181" s="4">
        <v>117.8847</v>
      </c>
      <c r="AO1181" s="4">
        <v>106.92596</v>
      </c>
      <c r="AP1181" s="4">
        <v>1837.2945099999999</v>
      </c>
      <c r="AQ1181" s="4">
        <v>2.6819500000000001</v>
      </c>
      <c r="AR1181" s="4">
        <v>6.0852199999999996</v>
      </c>
    </row>
    <row r="1182" spans="3:44" x14ac:dyDescent="0.25">
      <c r="C1182" s="10">
        <v>30.242280000000001</v>
      </c>
      <c r="E1182" s="4">
        <v>64.780510000000007</v>
      </c>
      <c r="F1182" s="4">
        <v>351.57848999999999</v>
      </c>
      <c r="G1182" s="4">
        <v>70.852000000000004</v>
      </c>
      <c r="H1182" s="4">
        <v>8599.7878099999998</v>
      </c>
      <c r="I1182" s="4">
        <v>234.65414999999999</v>
      </c>
      <c r="J1182" s="4">
        <v>98.798310000000001</v>
      </c>
      <c r="K1182" s="4">
        <v>0.35221999999999998</v>
      </c>
      <c r="L1182" s="4">
        <v>106.93001</v>
      </c>
      <c r="M1182" s="4">
        <v>246.09164999999999</v>
      </c>
      <c r="N1182" s="4">
        <v>235.38878</v>
      </c>
      <c r="O1182" s="4">
        <v>10.70286999999999</v>
      </c>
      <c r="P1182" s="4">
        <v>230.36001999999999</v>
      </c>
      <c r="Q1182" s="4">
        <v>27.998840000000001</v>
      </c>
      <c r="R1182" s="4">
        <v>271.57288999999997</v>
      </c>
      <c r="S1182" s="4">
        <v>254.32557</v>
      </c>
      <c r="T1182" s="4">
        <v>230.65637000000001</v>
      </c>
      <c r="U1182" s="4">
        <v>1.40801</v>
      </c>
      <c r="V1182" s="4">
        <v>300.94283999999999</v>
      </c>
      <c r="W1182" s="4">
        <v>1800.56249</v>
      </c>
      <c r="X1182" s="4">
        <v>34.695369999999997</v>
      </c>
      <c r="Y1182" s="4">
        <v>209.93270999999999</v>
      </c>
      <c r="Z1182" s="4">
        <v>37.347659999999998</v>
      </c>
      <c r="AA1182" s="4">
        <v>8.8941399999999931</v>
      </c>
      <c r="AB1182" s="4">
        <v>101.14839000000001</v>
      </c>
      <c r="AC1182" s="4">
        <v>110.04253</v>
      </c>
      <c r="AD1182" s="4">
        <v>103.35748</v>
      </c>
      <c r="AE1182" s="4">
        <v>104.91896</v>
      </c>
      <c r="AF1182" s="4">
        <v>1.5614800000000031</v>
      </c>
      <c r="AG1182" s="4">
        <v>125.95129</v>
      </c>
      <c r="AH1182" s="4">
        <v>434.31612999999999</v>
      </c>
      <c r="AI1182" s="4">
        <v>588.40823999999998</v>
      </c>
      <c r="AJ1182" s="4">
        <v>614.07870000000003</v>
      </c>
      <c r="AK1182" s="4">
        <v>38.063429999999997</v>
      </c>
      <c r="AL1182" s="4">
        <v>87.721059999999994</v>
      </c>
      <c r="AM1182" s="4">
        <v>69.889870000000002</v>
      </c>
      <c r="AN1182" s="4">
        <v>117.88814000000001</v>
      </c>
      <c r="AO1182" s="4">
        <v>102.31219</v>
      </c>
      <c r="AP1182" s="4">
        <v>1837.75737</v>
      </c>
      <c r="AQ1182" s="4">
        <v>2.68804</v>
      </c>
      <c r="AR1182" s="4">
        <v>6.0821899999999998</v>
      </c>
    </row>
    <row r="1183" spans="3:44" x14ac:dyDescent="0.25">
      <c r="C1183" s="10">
        <v>30.242560000000001</v>
      </c>
      <c r="E1183" s="4">
        <v>61.992669999999997</v>
      </c>
      <c r="F1183" s="4">
        <v>351.72107999999997</v>
      </c>
      <c r="G1183" s="4">
        <v>70.866299999999995</v>
      </c>
      <c r="H1183" s="4">
        <v>8599.7878099999998</v>
      </c>
      <c r="I1183" s="4">
        <v>234.62616</v>
      </c>
      <c r="J1183" s="4">
        <v>98.815110000000004</v>
      </c>
      <c r="K1183" s="4">
        <v>0.35508000000000001</v>
      </c>
      <c r="L1183" s="4">
        <v>106.93001</v>
      </c>
      <c r="M1183" s="4">
        <v>245.52558999999999</v>
      </c>
      <c r="N1183" s="4">
        <v>234.32138</v>
      </c>
      <c r="O1183" s="4">
        <v>11.204209999999989</v>
      </c>
      <c r="P1183" s="4">
        <v>230.10811000000001</v>
      </c>
      <c r="Q1183" s="4">
        <v>28.007359999999998</v>
      </c>
      <c r="R1183" s="4">
        <v>274.05552</v>
      </c>
      <c r="S1183" s="4">
        <v>254.5214</v>
      </c>
      <c r="T1183" s="4">
        <v>230.70520999999999</v>
      </c>
      <c r="U1183" s="4">
        <v>1.57731</v>
      </c>
      <c r="V1183" s="4">
        <v>301.22269999999997</v>
      </c>
      <c r="W1183" s="4">
        <v>1800.806</v>
      </c>
      <c r="X1183" s="4">
        <v>34.688470000000002</v>
      </c>
      <c r="Y1183" s="4">
        <v>209.90970999999999</v>
      </c>
      <c r="Z1183" s="4">
        <v>37.409730000000003</v>
      </c>
      <c r="AA1183" s="4">
        <v>8.9238399999999984</v>
      </c>
      <c r="AB1183" s="4">
        <v>101.14221999999999</v>
      </c>
      <c r="AC1183" s="4">
        <v>110.06605999999999</v>
      </c>
      <c r="AD1183" s="4">
        <v>103.32778</v>
      </c>
      <c r="AE1183" s="4">
        <v>104.91896</v>
      </c>
      <c r="AF1183" s="4">
        <v>1.5911799999999943</v>
      </c>
      <c r="AG1183" s="4">
        <v>126.01033</v>
      </c>
      <c r="AH1183" s="4">
        <v>434.05205000000001</v>
      </c>
      <c r="AI1183" s="4">
        <v>588.43610000000001</v>
      </c>
      <c r="AJ1183" s="4">
        <v>614.07870000000003</v>
      </c>
      <c r="AK1183" s="4">
        <v>38.064860000000003</v>
      </c>
      <c r="AL1183" s="4">
        <v>87.739559999999997</v>
      </c>
      <c r="AM1183" s="4">
        <v>69.889870000000002</v>
      </c>
      <c r="AN1183" s="4">
        <v>117.89212000000001</v>
      </c>
      <c r="AO1183" s="4">
        <v>107.63862</v>
      </c>
      <c r="AP1183" s="4">
        <v>1839.4104600000001</v>
      </c>
      <c r="AQ1183" s="4">
        <v>2.68987</v>
      </c>
      <c r="AR1183" s="4">
        <v>6.0815900000000003</v>
      </c>
    </row>
    <row r="1184" spans="3:44" x14ac:dyDescent="0.25">
      <c r="C1184" s="10">
        <v>30.242830000000001</v>
      </c>
      <c r="E1184" s="4">
        <v>65.220690000000005</v>
      </c>
      <c r="F1184" s="4">
        <v>351.74146000000002</v>
      </c>
      <c r="G1184" s="4">
        <v>70.896510000000006</v>
      </c>
      <c r="H1184" s="4">
        <v>8341.6478700000007</v>
      </c>
      <c r="I1184" s="4">
        <v>234.37428</v>
      </c>
      <c r="J1184" s="4">
        <v>98.806709999999995</v>
      </c>
      <c r="K1184" s="4">
        <v>0.35059000000000001</v>
      </c>
      <c r="L1184" s="4">
        <v>107.26927000000001</v>
      </c>
      <c r="M1184" s="4">
        <v>244.22367</v>
      </c>
      <c r="N1184" s="4">
        <v>233.61914999999999</v>
      </c>
      <c r="O1184" s="4">
        <v>10.604520000000008</v>
      </c>
      <c r="P1184" s="4">
        <v>229.96815000000001</v>
      </c>
      <c r="Q1184" s="4">
        <v>27.984639999999999</v>
      </c>
      <c r="R1184" s="4">
        <v>272.10289</v>
      </c>
      <c r="S1184" s="4">
        <v>255.69636</v>
      </c>
      <c r="T1184" s="4">
        <v>230.58311</v>
      </c>
      <c r="U1184" s="4">
        <v>1.40985</v>
      </c>
      <c r="V1184" s="4">
        <v>302.25817999999998</v>
      </c>
      <c r="W1184" s="4">
        <v>1799.5724</v>
      </c>
      <c r="X1184" s="4">
        <v>34.68309</v>
      </c>
      <c r="Y1184" s="4">
        <v>209.93868000000001</v>
      </c>
      <c r="Z1184" s="4">
        <v>37.403709999999997</v>
      </c>
      <c r="AA1184" s="4">
        <v>8.8581799999999902</v>
      </c>
      <c r="AB1184" s="4">
        <v>101.17821000000001</v>
      </c>
      <c r="AC1184" s="4">
        <v>110.03639</v>
      </c>
      <c r="AD1184" s="4">
        <v>103.35172</v>
      </c>
      <c r="AE1184" s="4">
        <v>104.94291</v>
      </c>
      <c r="AF1184" s="4">
        <v>1.5911899999999974</v>
      </c>
      <c r="AG1184" s="4">
        <v>126.0046</v>
      </c>
      <c r="AH1184" s="4">
        <v>427.79433999999998</v>
      </c>
      <c r="AI1184" s="4">
        <v>588.40282999999999</v>
      </c>
      <c r="AJ1184" s="4">
        <v>614.04591000000005</v>
      </c>
      <c r="AK1184" s="4">
        <v>38.040219999999998</v>
      </c>
      <c r="AL1184" s="4">
        <v>87.754999999999995</v>
      </c>
      <c r="AM1184" s="4">
        <v>69.914259999999999</v>
      </c>
      <c r="AN1184" s="4">
        <v>117.89803000000001</v>
      </c>
      <c r="AO1184" s="4">
        <v>105.85043</v>
      </c>
      <c r="AP1184" s="4">
        <v>1840.9574500000001</v>
      </c>
      <c r="AQ1184" s="4">
        <v>2.68499</v>
      </c>
      <c r="AR1184" s="4">
        <v>6.0870300000000004</v>
      </c>
    </row>
    <row r="1185" spans="3:44" x14ac:dyDescent="0.25">
      <c r="C1185" s="10">
        <v>30.243110000000001</v>
      </c>
      <c r="E1185" s="4">
        <v>68.962260000000001</v>
      </c>
      <c r="F1185" s="4">
        <v>351.37477999999999</v>
      </c>
      <c r="G1185" s="4">
        <v>70.873769999999993</v>
      </c>
      <c r="H1185" s="4">
        <v>8443.3393599999999</v>
      </c>
      <c r="I1185" s="4">
        <v>234.45823999999999</v>
      </c>
      <c r="J1185" s="4">
        <v>98.815110000000004</v>
      </c>
      <c r="K1185" s="4">
        <v>0.34567999999999999</v>
      </c>
      <c r="L1185" s="4">
        <v>107.1459</v>
      </c>
      <c r="M1185" s="4">
        <v>243.00666000000001</v>
      </c>
      <c r="N1185" s="4">
        <v>232.46747999999999</v>
      </c>
      <c r="O1185" s="4">
        <v>10.539180000000016</v>
      </c>
      <c r="P1185" s="4">
        <v>230.16408999999999</v>
      </c>
      <c r="Q1185" s="4">
        <v>27.953410000000002</v>
      </c>
      <c r="R1185" s="4">
        <v>270.37342000000001</v>
      </c>
      <c r="S1185" s="4">
        <v>256.50763999999998</v>
      </c>
      <c r="T1185" s="4">
        <v>230.50985</v>
      </c>
      <c r="U1185" s="4">
        <v>1.09985</v>
      </c>
      <c r="V1185" s="4">
        <v>301.61450000000002</v>
      </c>
      <c r="W1185" s="4">
        <v>1799.1501499999999</v>
      </c>
      <c r="X1185" s="4">
        <v>34.676079999999999</v>
      </c>
      <c r="Y1185" s="4">
        <v>209.88073</v>
      </c>
      <c r="Z1185" s="4">
        <v>37.310600000000001</v>
      </c>
      <c r="AA1185" s="4">
        <v>8.9238399999999984</v>
      </c>
      <c r="AB1185" s="4">
        <v>101.14221999999999</v>
      </c>
      <c r="AC1185" s="4">
        <v>110.06605999999999</v>
      </c>
      <c r="AD1185" s="4">
        <v>103.32201000000001</v>
      </c>
      <c r="AE1185" s="4">
        <v>104.94291</v>
      </c>
      <c r="AF1185" s="4">
        <v>1.6208999999999918</v>
      </c>
      <c r="AG1185" s="4">
        <v>125.97508000000001</v>
      </c>
      <c r="AH1185" s="4">
        <v>429.76137</v>
      </c>
      <c r="AI1185" s="4">
        <v>588.4307</v>
      </c>
      <c r="AJ1185" s="4">
        <v>614.01844000000006</v>
      </c>
      <c r="AK1185" s="4">
        <v>38.032449999999997</v>
      </c>
      <c r="AL1185" s="4">
        <v>87.77825</v>
      </c>
      <c r="AM1185" s="4">
        <v>69.974779999999996</v>
      </c>
      <c r="AN1185" s="4">
        <v>117.90324</v>
      </c>
      <c r="AO1185" s="4">
        <v>107.37139999999999</v>
      </c>
      <c r="AP1185" s="4">
        <v>1840.1894299999999</v>
      </c>
      <c r="AQ1185" s="4">
        <v>2.6813400000000001</v>
      </c>
      <c r="AR1185" s="4">
        <v>6.0960900000000002</v>
      </c>
    </row>
    <row r="1186" spans="3:44" x14ac:dyDescent="0.25">
      <c r="C1186" s="10">
        <v>30.243390000000002</v>
      </c>
      <c r="E1186" s="4">
        <v>70.722999999999999</v>
      </c>
      <c r="F1186" s="4">
        <v>351.80257</v>
      </c>
      <c r="G1186" s="4">
        <v>70.894440000000003</v>
      </c>
      <c r="H1186" s="4">
        <v>8552.8532799999994</v>
      </c>
      <c r="I1186" s="4">
        <v>234.71011999999999</v>
      </c>
      <c r="J1186" s="4">
        <v>98.823520000000002</v>
      </c>
      <c r="K1186" s="4">
        <v>0.35181000000000001</v>
      </c>
      <c r="L1186" s="4">
        <v>107.02253</v>
      </c>
      <c r="M1186" s="4">
        <v>245.95013</v>
      </c>
      <c r="N1186" s="4">
        <v>235.09384</v>
      </c>
      <c r="O1186" s="4">
        <v>10.856290000000001</v>
      </c>
      <c r="P1186" s="4">
        <v>230.47198</v>
      </c>
      <c r="Q1186" s="4">
        <v>27.953410000000002</v>
      </c>
      <c r="R1186" s="4">
        <v>270.62446999999997</v>
      </c>
      <c r="S1186" s="4">
        <v>255.61242999999999</v>
      </c>
      <c r="T1186" s="4">
        <v>230.77848</v>
      </c>
      <c r="U1186" s="4">
        <v>1.1824399999999999</v>
      </c>
      <c r="V1186" s="4">
        <v>302.87387000000001</v>
      </c>
      <c r="W1186" s="4">
        <v>1799.99927</v>
      </c>
      <c r="X1186" s="4">
        <v>34.671120000000002</v>
      </c>
      <c r="Y1186" s="4">
        <v>209.90970999999999</v>
      </c>
      <c r="Z1186" s="4">
        <v>37.285580000000003</v>
      </c>
      <c r="AA1186" s="4">
        <v>8.8704999999999927</v>
      </c>
      <c r="AB1186" s="4">
        <v>101.17203000000001</v>
      </c>
      <c r="AC1186" s="4">
        <v>110.04253</v>
      </c>
      <c r="AD1186" s="4">
        <v>103.32778</v>
      </c>
      <c r="AE1186" s="4">
        <v>104.94867000000001</v>
      </c>
      <c r="AF1186" s="4">
        <v>1.6208900000000028</v>
      </c>
      <c r="AG1186" s="4">
        <v>125.98081000000001</v>
      </c>
      <c r="AH1186" s="4">
        <v>433.46517999999998</v>
      </c>
      <c r="AI1186" s="4">
        <v>588.49183000000005</v>
      </c>
      <c r="AJ1186" s="4">
        <v>614.02377000000001</v>
      </c>
      <c r="AK1186" s="4">
        <v>38.038679999999999</v>
      </c>
      <c r="AL1186" s="4">
        <v>87.793340000000001</v>
      </c>
      <c r="AM1186" s="4">
        <v>70.010919999999999</v>
      </c>
      <c r="AN1186" s="4">
        <v>117.90563</v>
      </c>
      <c r="AO1186" s="4">
        <v>101.33622</v>
      </c>
      <c r="AP1186" s="4">
        <v>1837.36976</v>
      </c>
      <c r="AQ1186" s="4">
        <v>2.68438</v>
      </c>
      <c r="AR1186" s="4">
        <v>6.0954899999999999</v>
      </c>
    </row>
    <row r="1187" spans="3:44" x14ac:dyDescent="0.25">
      <c r="C1187" s="10">
        <v>30.243670000000002</v>
      </c>
      <c r="E1187" s="4">
        <v>67.348249999999993</v>
      </c>
      <c r="F1187" s="4">
        <v>351.94515999999999</v>
      </c>
      <c r="G1187" s="4">
        <v>70.886250000000004</v>
      </c>
      <c r="H1187" s="4">
        <v>8599.7878099999998</v>
      </c>
      <c r="I1187" s="4">
        <v>234.59817000000001</v>
      </c>
      <c r="J1187" s="4">
        <v>98.815110000000004</v>
      </c>
      <c r="K1187" s="4">
        <v>0.35711999999999999</v>
      </c>
      <c r="L1187" s="4">
        <v>107.02253</v>
      </c>
      <c r="M1187" s="4">
        <v>245.6105</v>
      </c>
      <c r="N1187" s="4">
        <v>234.23712</v>
      </c>
      <c r="O1187" s="4">
        <v>11.373379999999997</v>
      </c>
      <c r="P1187" s="4">
        <v>230.08011999999999</v>
      </c>
      <c r="Q1187" s="4">
        <v>28.004519999999999</v>
      </c>
      <c r="R1187" s="4">
        <v>272.77237000000002</v>
      </c>
      <c r="S1187" s="4">
        <v>256.95524</v>
      </c>
      <c r="T1187" s="4">
        <v>230.82731999999999</v>
      </c>
      <c r="U1187" s="4">
        <v>1.2397899999999999</v>
      </c>
      <c r="V1187" s="4">
        <v>302.03429</v>
      </c>
      <c r="W1187" s="4">
        <v>1800.68011</v>
      </c>
      <c r="X1187" s="4">
        <v>34.666229999999999</v>
      </c>
      <c r="Y1187" s="4">
        <v>209.90373</v>
      </c>
      <c r="Z1187" s="4">
        <v>37.223500000000001</v>
      </c>
      <c r="AA1187" s="4">
        <v>9.0251200000000011</v>
      </c>
      <c r="AB1187" s="4">
        <v>101.14221999999999</v>
      </c>
      <c r="AC1187" s="4">
        <v>110.16734</v>
      </c>
      <c r="AD1187" s="4">
        <v>103.35748</v>
      </c>
      <c r="AE1187" s="4">
        <v>104.94867000000001</v>
      </c>
      <c r="AF1187" s="4">
        <v>1.5911900000000117</v>
      </c>
      <c r="AG1187" s="4">
        <v>125.98081000000001</v>
      </c>
      <c r="AH1187" s="4">
        <v>433.08370000000002</v>
      </c>
      <c r="AI1187" s="4">
        <v>588.57542000000001</v>
      </c>
      <c r="AJ1187" s="4">
        <v>614.02377000000001</v>
      </c>
      <c r="AK1187" s="4">
        <v>38.036630000000002</v>
      </c>
      <c r="AL1187" s="4">
        <v>87.8249</v>
      </c>
      <c r="AM1187" s="4">
        <v>70.010919999999999</v>
      </c>
      <c r="AN1187" s="4">
        <v>117.9115</v>
      </c>
      <c r="AO1187" s="4">
        <v>102.69897</v>
      </c>
      <c r="AP1187" s="4">
        <v>1836.9900700000001</v>
      </c>
      <c r="AQ1187" s="4">
        <v>2.6789000000000001</v>
      </c>
      <c r="AR1187" s="4">
        <v>6.0948799999999999</v>
      </c>
    </row>
    <row r="1188" spans="3:44" x14ac:dyDescent="0.25">
      <c r="C1188" s="10">
        <v>30.243939999999998</v>
      </c>
      <c r="E1188" s="4">
        <v>65.880970000000005</v>
      </c>
      <c r="F1188" s="4">
        <v>351.96553</v>
      </c>
      <c r="G1188" s="4">
        <v>70.893889999999999</v>
      </c>
      <c r="H1188" s="4">
        <v>8568.4981200000002</v>
      </c>
      <c r="I1188" s="4">
        <v>234.51420999999999</v>
      </c>
      <c r="J1188" s="4">
        <v>98.823520000000002</v>
      </c>
      <c r="K1188" s="4">
        <v>0.35263</v>
      </c>
      <c r="L1188" s="4">
        <v>107.08422</v>
      </c>
      <c r="M1188" s="4">
        <v>243.60101</v>
      </c>
      <c r="N1188" s="4">
        <v>232.41130000000001</v>
      </c>
      <c r="O1188" s="4">
        <v>11.189709999999991</v>
      </c>
      <c r="P1188" s="4">
        <v>229.99615</v>
      </c>
      <c r="Q1188" s="4">
        <v>28.021560000000001</v>
      </c>
      <c r="R1188" s="4">
        <v>271.90762999999998</v>
      </c>
      <c r="S1188" s="4">
        <v>258.1302</v>
      </c>
      <c r="T1188" s="4">
        <v>230.65637000000001</v>
      </c>
      <c r="U1188" s="4">
        <v>1.18397</v>
      </c>
      <c r="V1188" s="4">
        <v>301.39062000000001</v>
      </c>
      <c r="W1188" s="4">
        <v>1800.48918</v>
      </c>
      <c r="X1188" s="4">
        <v>34.654940000000003</v>
      </c>
      <c r="Y1188" s="4">
        <v>209.90373</v>
      </c>
      <c r="Z1188" s="4">
        <v>37.31662</v>
      </c>
      <c r="AA1188" s="4">
        <v>8.9001699999999886</v>
      </c>
      <c r="AB1188" s="4">
        <v>101.17203000000001</v>
      </c>
      <c r="AC1188" s="4">
        <v>110.0722</v>
      </c>
      <c r="AD1188" s="4">
        <v>103.32778</v>
      </c>
      <c r="AE1188" s="4">
        <v>104.97838</v>
      </c>
      <c r="AF1188" s="4">
        <v>1.6505999999999972</v>
      </c>
      <c r="AG1188" s="4">
        <v>126.01033</v>
      </c>
      <c r="AH1188" s="4">
        <v>432.37938000000003</v>
      </c>
      <c r="AI1188" s="4">
        <v>588.63113999999996</v>
      </c>
      <c r="AJ1188" s="4">
        <v>614.07870000000003</v>
      </c>
      <c r="AK1188" s="4">
        <v>38.033380000000001</v>
      </c>
      <c r="AL1188" s="4">
        <v>87.840549999999993</v>
      </c>
      <c r="AM1188" s="4">
        <v>70.010919999999999</v>
      </c>
      <c r="AN1188" s="4">
        <v>117.91079000000001</v>
      </c>
      <c r="AO1188" s="4">
        <v>102.25266999999999</v>
      </c>
      <c r="AP1188" s="4">
        <v>1838.4278200000001</v>
      </c>
      <c r="AQ1188" s="4">
        <v>2.68682</v>
      </c>
      <c r="AR1188" s="4">
        <v>6.0942800000000004</v>
      </c>
    </row>
    <row r="1189" spans="3:44" x14ac:dyDescent="0.25">
      <c r="C1189" s="10">
        <v>30.244219999999999</v>
      </c>
      <c r="E1189" s="4">
        <v>66.687970000000007</v>
      </c>
      <c r="F1189" s="4">
        <v>351.94515999999999</v>
      </c>
      <c r="G1189" s="4">
        <v>70.852289999999996</v>
      </c>
      <c r="H1189" s="4">
        <v>8451.1617800000004</v>
      </c>
      <c r="I1189" s="4">
        <v>234.37428</v>
      </c>
      <c r="J1189" s="4">
        <v>98.815110000000004</v>
      </c>
      <c r="K1189" s="4">
        <v>0.34160000000000001</v>
      </c>
      <c r="L1189" s="4">
        <v>107.11506</v>
      </c>
      <c r="M1189" s="4">
        <v>249.20493999999999</v>
      </c>
      <c r="N1189" s="4">
        <v>237.57974999999999</v>
      </c>
      <c r="O1189" s="4">
        <v>11.625190000000003</v>
      </c>
      <c r="P1189" s="4">
        <v>230.05213000000001</v>
      </c>
      <c r="Q1189" s="4">
        <v>27.967610000000001</v>
      </c>
      <c r="R1189" s="4">
        <v>272.07499999999999</v>
      </c>
      <c r="S1189" s="4">
        <v>252.45124000000001</v>
      </c>
      <c r="T1189" s="4">
        <v>230.49763999999999</v>
      </c>
      <c r="U1189" s="4">
        <v>1.2693000000000001</v>
      </c>
      <c r="V1189" s="4">
        <v>301.83839</v>
      </c>
      <c r="W1189" s="4">
        <v>1797.2405100000001</v>
      </c>
      <c r="X1189" s="4">
        <v>34.647660000000002</v>
      </c>
      <c r="Y1189" s="4">
        <v>209.93270999999999</v>
      </c>
      <c r="Z1189" s="4">
        <v>37.223500000000001</v>
      </c>
      <c r="AA1189" s="4">
        <v>8.953479999999999</v>
      </c>
      <c r="AB1189" s="4">
        <v>101.14839000000001</v>
      </c>
      <c r="AC1189" s="4">
        <v>110.10187000000001</v>
      </c>
      <c r="AD1189" s="4">
        <v>103.38718</v>
      </c>
      <c r="AE1189" s="4">
        <v>104.97838</v>
      </c>
      <c r="AF1189" s="4">
        <v>1.5912000000000006</v>
      </c>
      <c r="AG1189" s="4">
        <v>126.01033</v>
      </c>
      <c r="AH1189" s="4">
        <v>432.26197999999999</v>
      </c>
      <c r="AI1189" s="4">
        <v>588.57542000000001</v>
      </c>
      <c r="AJ1189" s="4">
        <v>614.13364000000001</v>
      </c>
      <c r="AK1189" s="4">
        <v>38.035600000000002</v>
      </c>
      <c r="AL1189" s="4">
        <v>87.861329999999995</v>
      </c>
      <c r="AM1189" s="4">
        <v>70.041179999999997</v>
      </c>
      <c r="AN1189" s="4">
        <v>117.91435</v>
      </c>
      <c r="AO1189" s="4">
        <v>100.02606</v>
      </c>
      <c r="AP1189" s="4">
        <v>1839.8357599999999</v>
      </c>
      <c r="AQ1189" s="4">
        <v>2.6801200000000001</v>
      </c>
      <c r="AR1189" s="4">
        <v>6.0960900000000002</v>
      </c>
    </row>
    <row r="1190" spans="3:44" x14ac:dyDescent="0.25">
      <c r="C1190" s="10">
        <v>30.244499999999999</v>
      </c>
      <c r="E1190" s="4">
        <v>72.190280000000001</v>
      </c>
      <c r="F1190" s="4">
        <v>351.92478999999997</v>
      </c>
      <c r="G1190" s="4">
        <v>70.863029999999995</v>
      </c>
      <c r="H1190" s="4">
        <v>8310.3581799999993</v>
      </c>
      <c r="I1190" s="4">
        <v>234.82207</v>
      </c>
      <c r="J1190" s="4">
        <v>98.823520000000002</v>
      </c>
      <c r="K1190" s="4">
        <v>0.33751999999999999</v>
      </c>
      <c r="L1190" s="4">
        <v>107.08422</v>
      </c>
      <c r="M1190" s="4">
        <v>245.35578000000001</v>
      </c>
      <c r="N1190" s="4">
        <v>235.92248000000001</v>
      </c>
      <c r="O1190" s="4">
        <v>9.4333000000000027</v>
      </c>
      <c r="P1190" s="4">
        <v>230.38801000000001</v>
      </c>
      <c r="Q1190" s="4">
        <v>27.93637</v>
      </c>
      <c r="R1190" s="4">
        <v>272.49342000000001</v>
      </c>
      <c r="S1190" s="4">
        <v>256.45168999999999</v>
      </c>
      <c r="T1190" s="4">
        <v>230.60753</v>
      </c>
      <c r="U1190" s="4">
        <v>1.68879</v>
      </c>
      <c r="V1190" s="4">
        <v>301.53055000000001</v>
      </c>
      <c r="W1190" s="4">
        <v>1800.02253</v>
      </c>
      <c r="X1190" s="4">
        <v>34.642060000000001</v>
      </c>
      <c r="Y1190" s="4">
        <v>209.84577999999999</v>
      </c>
      <c r="Z1190" s="4">
        <v>37.093310000000002</v>
      </c>
      <c r="AA1190" s="4">
        <v>8.8815299999999979</v>
      </c>
      <c r="AB1190" s="4">
        <v>101.21420000000001</v>
      </c>
      <c r="AC1190" s="4">
        <v>110.09573</v>
      </c>
      <c r="AD1190" s="4">
        <v>103.41112</v>
      </c>
      <c r="AE1190" s="4">
        <v>104.9132</v>
      </c>
      <c r="AF1190" s="4">
        <v>1.5020800000000065</v>
      </c>
      <c r="AG1190" s="4">
        <v>125.97508000000001</v>
      </c>
      <c r="AH1190" s="4">
        <v>431.11164000000002</v>
      </c>
      <c r="AI1190" s="4">
        <v>588.51428999999996</v>
      </c>
      <c r="AJ1190" s="4">
        <v>614.15578000000005</v>
      </c>
      <c r="AK1190" s="4">
        <v>38.048180000000002</v>
      </c>
      <c r="AL1190" s="4">
        <v>87.86403</v>
      </c>
      <c r="AM1190" s="4">
        <v>70.095820000000003</v>
      </c>
      <c r="AN1190" s="4">
        <v>117.9209</v>
      </c>
      <c r="AO1190" s="4">
        <v>102.72872</v>
      </c>
      <c r="AP1190" s="4">
        <v>1837.7839300000001</v>
      </c>
      <c r="AQ1190" s="4">
        <v>2.6831700000000001</v>
      </c>
      <c r="AR1190" s="4">
        <v>6.0918599999999996</v>
      </c>
    </row>
    <row r="1191" spans="3:44" x14ac:dyDescent="0.25">
      <c r="C1191" s="10">
        <v>30.244779999999999</v>
      </c>
      <c r="E1191" s="4">
        <v>61.259030000000003</v>
      </c>
      <c r="F1191" s="4">
        <v>351.90442000000002</v>
      </c>
      <c r="G1191" s="4">
        <v>70.850430000000003</v>
      </c>
      <c r="H1191" s="4">
        <v>8232.1339499999995</v>
      </c>
      <c r="I1191" s="4">
        <v>234.43025</v>
      </c>
      <c r="J1191" s="4">
        <v>98.815110000000004</v>
      </c>
      <c r="K1191" s="4">
        <v>0.33751999999999999</v>
      </c>
      <c r="L1191" s="4">
        <v>107.48517</v>
      </c>
      <c r="M1191" s="4">
        <v>247.11054999999999</v>
      </c>
      <c r="N1191" s="4">
        <v>236.93369999999999</v>
      </c>
      <c r="O1191" s="4">
        <v>10.176850000000002</v>
      </c>
      <c r="P1191" s="4">
        <v>230.22006999999999</v>
      </c>
      <c r="Q1191" s="4">
        <v>27.99316</v>
      </c>
      <c r="R1191" s="4">
        <v>273.35815000000002</v>
      </c>
      <c r="S1191" s="4">
        <v>258.07425000000001</v>
      </c>
      <c r="T1191" s="4">
        <v>230.76626999999999</v>
      </c>
      <c r="U1191" s="4">
        <v>0.98745000000000005</v>
      </c>
      <c r="V1191" s="4">
        <v>301.97832</v>
      </c>
      <c r="W1191" s="4">
        <v>1801.6951899999999</v>
      </c>
      <c r="X1191" s="4">
        <v>34.637680000000003</v>
      </c>
      <c r="Y1191" s="4">
        <v>209.88073</v>
      </c>
      <c r="Z1191" s="4">
        <v>37.254539999999999</v>
      </c>
      <c r="AA1191" s="4">
        <v>8.8939899999999881</v>
      </c>
      <c r="AB1191" s="4">
        <v>101.17821000000001</v>
      </c>
      <c r="AC1191" s="4">
        <v>110.0722</v>
      </c>
      <c r="AD1191" s="4">
        <v>103.32778</v>
      </c>
      <c r="AE1191" s="4">
        <v>104.88925999999999</v>
      </c>
      <c r="AF1191" s="4">
        <v>1.5614799999999889</v>
      </c>
      <c r="AG1191" s="4">
        <v>126.03985</v>
      </c>
      <c r="AH1191" s="4">
        <v>427.24216000000001</v>
      </c>
      <c r="AI1191" s="4">
        <v>588.63113999999996</v>
      </c>
      <c r="AJ1191" s="4">
        <v>614.16111000000001</v>
      </c>
      <c r="AK1191" s="4">
        <v>38.029670000000003</v>
      </c>
      <c r="AL1191" s="4">
        <v>87.875569999999996</v>
      </c>
      <c r="AM1191" s="4">
        <v>70.131950000000003</v>
      </c>
      <c r="AN1191" s="4">
        <v>117.92671</v>
      </c>
      <c r="AO1191" s="4">
        <v>98.619560000000007</v>
      </c>
      <c r="AP1191" s="4">
        <v>1836.8389</v>
      </c>
      <c r="AQ1191" s="4">
        <v>2.69231</v>
      </c>
      <c r="AR1191" s="4">
        <v>6.0948799999999999</v>
      </c>
    </row>
    <row r="1192" spans="3:44" x14ac:dyDescent="0.25">
      <c r="C1192" s="10">
        <v>30.245059999999999</v>
      </c>
      <c r="E1192" s="4">
        <v>62.139400000000002</v>
      </c>
      <c r="F1192" s="4">
        <v>351.90442000000002</v>
      </c>
      <c r="G1192" s="4">
        <v>70.880390000000006</v>
      </c>
      <c r="H1192" s="4">
        <v>8545.0308600000008</v>
      </c>
      <c r="I1192" s="4">
        <v>234.57019</v>
      </c>
      <c r="J1192" s="4">
        <v>98.806709999999995</v>
      </c>
      <c r="K1192" s="4">
        <v>0.33955999999999997</v>
      </c>
      <c r="L1192" s="4">
        <v>107.08422</v>
      </c>
      <c r="M1192" s="4">
        <v>247.05394000000001</v>
      </c>
      <c r="N1192" s="4">
        <v>235.65563</v>
      </c>
      <c r="O1192" s="4">
        <v>11.398310000000009</v>
      </c>
      <c r="P1192" s="4">
        <v>230.16408999999999</v>
      </c>
      <c r="Q1192" s="4">
        <v>28.0244</v>
      </c>
      <c r="R1192" s="4">
        <v>270.17815999999999</v>
      </c>
      <c r="S1192" s="4">
        <v>253.01074</v>
      </c>
      <c r="T1192" s="4">
        <v>230.65637000000001</v>
      </c>
      <c r="U1192" s="4">
        <v>1.57761</v>
      </c>
      <c r="V1192" s="4">
        <v>302.37011999999999</v>
      </c>
      <c r="W1192" s="4">
        <v>1800.63086</v>
      </c>
      <c r="X1192" s="4">
        <v>34.636299999999999</v>
      </c>
      <c r="Y1192" s="4">
        <v>209.88073</v>
      </c>
      <c r="Z1192" s="4">
        <v>37.471800000000002</v>
      </c>
      <c r="AA1192" s="4">
        <v>8.9472299999999905</v>
      </c>
      <c r="AB1192" s="4">
        <v>101.17203000000001</v>
      </c>
      <c r="AC1192" s="4">
        <v>110.11926</v>
      </c>
      <c r="AD1192" s="4">
        <v>103.35748</v>
      </c>
      <c r="AE1192" s="4">
        <v>105.00809</v>
      </c>
      <c r="AF1192" s="4">
        <v>1.6506100000000004</v>
      </c>
      <c r="AG1192" s="4">
        <v>126.06937000000001</v>
      </c>
      <c r="AH1192" s="4">
        <v>425.36275999999998</v>
      </c>
      <c r="AI1192" s="4">
        <v>588.65899999999999</v>
      </c>
      <c r="AJ1192" s="4">
        <v>614.27097000000003</v>
      </c>
      <c r="AK1192" s="4">
        <v>38.010390000000001</v>
      </c>
      <c r="AL1192" s="4">
        <v>87.894319999999993</v>
      </c>
      <c r="AM1192" s="4">
        <v>70.162210000000002</v>
      </c>
      <c r="AN1192" s="4">
        <v>117.92968999999999</v>
      </c>
      <c r="AO1192" s="4">
        <v>104.48333</v>
      </c>
      <c r="AP1192" s="4">
        <v>1837.9776199999999</v>
      </c>
      <c r="AQ1192" s="4">
        <v>2.68438</v>
      </c>
      <c r="AR1192" s="4">
        <v>6.0960900000000002</v>
      </c>
    </row>
    <row r="1193" spans="3:44" x14ac:dyDescent="0.25">
      <c r="C1193" s="10">
        <v>30.245329999999999</v>
      </c>
      <c r="E1193" s="4">
        <v>65.880970000000005</v>
      </c>
      <c r="F1193" s="4">
        <v>351.96553</v>
      </c>
      <c r="G1193" s="4">
        <v>70.840509999999995</v>
      </c>
      <c r="H1193" s="4">
        <v>8560.6756999999998</v>
      </c>
      <c r="I1193" s="4">
        <v>234.65414999999999</v>
      </c>
      <c r="J1193" s="4">
        <v>98.815110000000004</v>
      </c>
      <c r="K1193" s="4">
        <v>0.33057999999999998</v>
      </c>
      <c r="L1193" s="4">
        <v>106.96084999999999</v>
      </c>
      <c r="M1193" s="4">
        <v>244.61991</v>
      </c>
      <c r="N1193" s="4">
        <v>234.25116</v>
      </c>
      <c r="O1193" s="4">
        <v>10.368750000000006</v>
      </c>
      <c r="P1193" s="4">
        <v>230.1361</v>
      </c>
      <c r="Q1193" s="4">
        <v>27.99316</v>
      </c>
      <c r="R1193" s="4">
        <v>272.27026000000001</v>
      </c>
      <c r="S1193" s="4">
        <v>255.86421000000001</v>
      </c>
      <c r="T1193" s="4">
        <v>230.64416</v>
      </c>
      <c r="U1193" s="4">
        <v>1.29576</v>
      </c>
      <c r="V1193" s="4">
        <v>301.39062000000001</v>
      </c>
      <c r="W1193" s="4">
        <v>1799.6411800000001</v>
      </c>
      <c r="X1193" s="4">
        <v>34.622219999999999</v>
      </c>
      <c r="Y1193" s="4">
        <v>209.87476000000001</v>
      </c>
      <c r="Z1193" s="4">
        <v>37.620939999999997</v>
      </c>
      <c r="AA1193" s="4">
        <v>8.9657899999999984</v>
      </c>
      <c r="AB1193" s="4">
        <v>101.14221999999999</v>
      </c>
      <c r="AC1193" s="4">
        <v>110.10800999999999</v>
      </c>
      <c r="AD1193" s="4">
        <v>103.38142000000001</v>
      </c>
      <c r="AE1193" s="4">
        <v>104.94291</v>
      </c>
      <c r="AF1193" s="4">
        <v>1.5614899999999921</v>
      </c>
      <c r="AG1193" s="4">
        <v>126.06364000000001</v>
      </c>
      <c r="AH1193" s="4">
        <v>425.85631000000001</v>
      </c>
      <c r="AI1193" s="4">
        <v>588.68145000000004</v>
      </c>
      <c r="AJ1193" s="4">
        <v>614.32056999999998</v>
      </c>
      <c r="AK1193" s="4">
        <v>37.996279999999999</v>
      </c>
      <c r="AL1193" s="4">
        <v>87.915049999999994</v>
      </c>
      <c r="AM1193" s="4">
        <v>70.186599999999999</v>
      </c>
      <c r="AN1193" s="4">
        <v>117.9301</v>
      </c>
      <c r="AO1193" s="4">
        <v>103.74617000000001</v>
      </c>
      <c r="AP1193" s="4">
        <v>1838.2397000000001</v>
      </c>
      <c r="AQ1193" s="4">
        <v>2.68438</v>
      </c>
      <c r="AR1193" s="4">
        <v>6.0954899999999999</v>
      </c>
    </row>
    <row r="1194" spans="3:44" x14ac:dyDescent="0.25">
      <c r="C1194" s="10">
        <v>30.245609999999999</v>
      </c>
      <c r="E1194" s="4">
        <v>70.136089999999996</v>
      </c>
      <c r="F1194" s="4">
        <v>351.96553</v>
      </c>
      <c r="G1194" s="4">
        <v>70.817989999999995</v>
      </c>
      <c r="H1194" s="4">
        <v>8271.2460699999992</v>
      </c>
      <c r="I1194" s="4">
        <v>234.43025</v>
      </c>
      <c r="J1194" s="4">
        <v>98.815110000000004</v>
      </c>
      <c r="K1194" s="4">
        <v>0.33424999999999999</v>
      </c>
      <c r="L1194" s="4">
        <v>106.99169000000001</v>
      </c>
      <c r="M1194" s="4">
        <v>244.59161</v>
      </c>
      <c r="N1194" s="4">
        <v>234.98148</v>
      </c>
      <c r="O1194" s="4">
        <v>9.6101299999999981</v>
      </c>
      <c r="P1194" s="4">
        <v>230.1361</v>
      </c>
      <c r="Q1194" s="4">
        <v>27.964770000000001</v>
      </c>
      <c r="R1194" s="4">
        <v>272.63288999999997</v>
      </c>
      <c r="S1194" s="4">
        <v>254.68924999999999</v>
      </c>
      <c r="T1194" s="4">
        <v>230.60753</v>
      </c>
      <c r="U1194" s="4">
        <v>1.3252699999999999</v>
      </c>
      <c r="V1194" s="4">
        <v>302.14623999999998</v>
      </c>
      <c r="W1194" s="4">
        <v>1798.33608</v>
      </c>
      <c r="X1194" s="4">
        <v>34.61797</v>
      </c>
      <c r="Y1194" s="4">
        <v>209.84577999999999</v>
      </c>
      <c r="Z1194" s="4">
        <v>37.689019999999999</v>
      </c>
      <c r="AA1194" s="4">
        <v>8.9061599999999999</v>
      </c>
      <c r="AB1194" s="4">
        <v>101.20184999999999</v>
      </c>
      <c r="AC1194" s="4">
        <v>110.10800999999999</v>
      </c>
      <c r="AD1194" s="4">
        <v>103.38718</v>
      </c>
      <c r="AE1194" s="4">
        <v>104.85955</v>
      </c>
      <c r="AF1194" s="4">
        <v>1.472369999999998</v>
      </c>
      <c r="AG1194" s="4">
        <v>126.03985</v>
      </c>
      <c r="AH1194" s="4">
        <v>428.21109000000001</v>
      </c>
      <c r="AI1194" s="4">
        <v>588.68686000000002</v>
      </c>
      <c r="AJ1194" s="4">
        <v>614.35335999999995</v>
      </c>
      <c r="AK1194" s="4">
        <v>38.012830000000001</v>
      </c>
      <c r="AL1194" s="4">
        <v>87.937380000000005</v>
      </c>
      <c r="AM1194" s="4">
        <v>70.222729999999999</v>
      </c>
      <c r="AN1194" s="4">
        <v>117.92688</v>
      </c>
      <c r="AO1194" s="4">
        <v>106.26636000000001</v>
      </c>
      <c r="AP1194" s="4">
        <v>1839.74359</v>
      </c>
      <c r="AQ1194" s="4">
        <v>2.6782900000000001</v>
      </c>
      <c r="AR1194" s="4">
        <v>6.0960900000000002</v>
      </c>
    </row>
    <row r="1195" spans="3:44" x14ac:dyDescent="0.25">
      <c r="C1195" s="10">
        <v>30.245889999999999</v>
      </c>
      <c r="E1195" s="4">
        <v>66.467879999999994</v>
      </c>
      <c r="F1195" s="4">
        <v>352.02665000000002</v>
      </c>
      <c r="G1195" s="4">
        <v>70.810199999999995</v>
      </c>
      <c r="H1195" s="4">
        <v>8552.8532799999994</v>
      </c>
      <c r="I1195" s="4">
        <v>234.73811000000001</v>
      </c>
      <c r="J1195" s="4">
        <v>98.815110000000004</v>
      </c>
      <c r="K1195" s="4">
        <v>0.33996999999999999</v>
      </c>
      <c r="L1195" s="4">
        <v>107.1459</v>
      </c>
      <c r="M1195" s="4">
        <v>246.17655999999999</v>
      </c>
      <c r="N1195" s="4">
        <v>234.34947</v>
      </c>
      <c r="O1195" s="4">
        <v>11.827089999999998</v>
      </c>
      <c r="P1195" s="4">
        <v>230.30403999999999</v>
      </c>
      <c r="Q1195" s="4">
        <v>27.973289999999999</v>
      </c>
      <c r="R1195" s="4">
        <v>271.99131</v>
      </c>
      <c r="S1195" s="4">
        <v>255.58446000000001</v>
      </c>
      <c r="T1195" s="4">
        <v>230.70520999999999</v>
      </c>
      <c r="U1195" s="4">
        <v>1.71739</v>
      </c>
      <c r="V1195" s="4">
        <v>301.69846000000001</v>
      </c>
      <c r="W1195" s="4">
        <v>1800.2776699999999</v>
      </c>
      <c r="X1195" s="4">
        <v>34.60877</v>
      </c>
      <c r="Y1195" s="4">
        <v>209.85175000000001</v>
      </c>
      <c r="Z1195" s="4">
        <v>37.658000000000001</v>
      </c>
      <c r="AA1195" s="4">
        <v>8.89388000000001</v>
      </c>
      <c r="AB1195" s="4">
        <v>101.20184999999999</v>
      </c>
      <c r="AC1195" s="4">
        <v>110.09573</v>
      </c>
      <c r="AD1195" s="4">
        <v>103.35748</v>
      </c>
      <c r="AE1195" s="4">
        <v>104.88925999999999</v>
      </c>
      <c r="AF1195" s="4">
        <v>1.5317799999999977</v>
      </c>
      <c r="AG1195" s="4">
        <v>126.06937000000001</v>
      </c>
      <c r="AH1195" s="4">
        <v>427.65323000000001</v>
      </c>
      <c r="AI1195" s="4">
        <v>588.63113999999996</v>
      </c>
      <c r="AJ1195" s="4">
        <v>614.35335999999995</v>
      </c>
      <c r="AK1195" s="4">
        <v>38.031390000000002</v>
      </c>
      <c r="AL1195" s="4">
        <v>87.950379999999996</v>
      </c>
      <c r="AM1195" s="4">
        <v>70.313490000000002</v>
      </c>
      <c r="AN1195" s="4">
        <v>117.92272</v>
      </c>
      <c r="AO1195" s="4">
        <v>98.857979999999998</v>
      </c>
      <c r="AP1195" s="4">
        <v>1838.8044299999999</v>
      </c>
      <c r="AQ1195" s="4">
        <v>2.68377</v>
      </c>
      <c r="AR1195" s="4">
        <v>6.0924699999999996</v>
      </c>
    </row>
    <row r="1196" spans="3:44" x14ac:dyDescent="0.25">
      <c r="C1196" s="10">
        <v>30.246169999999999</v>
      </c>
      <c r="E1196" s="4">
        <v>62.946399999999997</v>
      </c>
      <c r="F1196" s="4">
        <v>352.02665000000002</v>
      </c>
      <c r="G1196" s="4">
        <v>70.814899999999994</v>
      </c>
      <c r="H1196" s="4">
        <v>8458.9842100000005</v>
      </c>
      <c r="I1196" s="4">
        <v>234.43025</v>
      </c>
      <c r="J1196" s="4">
        <v>98.823520000000002</v>
      </c>
      <c r="K1196" s="4">
        <v>0.34118999999999999</v>
      </c>
      <c r="L1196" s="4">
        <v>107.33096</v>
      </c>
      <c r="M1196" s="4">
        <v>244.93124</v>
      </c>
      <c r="N1196" s="4">
        <v>234.39160999999999</v>
      </c>
      <c r="O1196" s="4">
        <v>10.539630000000017</v>
      </c>
      <c r="P1196" s="4">
        <v>230.36001999999999</v>
      </c>
      <c r="Q1196" s="4">
        <v>27.99316</v>
      </c>
      <c r="R1196" s="4">
        <v>275.28289000000001</v>
      </c>
      <c r="S1196" s="4">
        <v>254.66128</v>
      </c>
      <c r="T1196" s="4">
        <v>230.65637000000001</v>
      </c>
      <c r="U1196" s="4">
        <v>1.1844300000000001</v>
      </c>
      <c r="V1196" s="4">
        <v>302.11824999999999</v>
      </c>
      <c r="W1196" s="4">
        <v>1799.6202699999999</v>
      </c>
      <c r="X1196" s="4">
        <v>34.603340000000003</v>
      </c>
      <c r="Y1196" s="4">
        <v>209.85175000000001</v>
      </c>
      <c r="Z1196" s="4">
        <v>37.521819999999998</v>
      </c>
      <c r="AA1196" s="4">
        <v>8.8580700000000121</v>
      </c>
      <c r="AB1196" s="4">
        <v>101.20184999999999</v>
      </c>
      <c r="AC1196" s="4">
        <v>110.05992000000001</v>
      </c>
      <c r="AD1196" s="4">
        <v>103.37564999999999</v>
      </c>
      <c r="AE1196" s="4">
        <v>104.90743999999999</v>
      </c>
      <c r="AF1196" s="4">
        <v>1.5317900000000009</v>
      </c>
      <c r="AG1196" s="4">
        <v>126.02839</v>
      </c>
      <c r="AH1196" s="4">
        <v>428.11160999999998</v>
      </c>
      <c r="AI1196" s="4">
        <v>588.62031999999999</v>
      </c>
      <c r="AJ1196" s="4">
        <v>614.37017000000003</v>
      </c>
      <c r="AK1196" s="4">
        <v>38.043109999999999</v>
      </c>
      <c r="AL1196" s="4">
        <v>87.97775</v>
      </c>
      <c r="AM1196" s="4">
        <v>70.331999999999994</v>
      </c>
      <c r="AN1196" s="4">
        <v>117.91998</v>
      </c>
      <c r="AO1196" s="4">
        <v>103.35339</v>
      </c>
      <c r="AP1196" s="4">
        <v>1838.73262</v>
      </c>
      <c r="AQ1196" s="4">
        <v>2.6807300000000001</v>
      </c>
      <c r="AR1196" s="4">
        <v>6.0924699999999996</v>
      </c>
    </row>
    <row r="1197" spans="3:44" x14ac:dyDescent="0.25">
      <c r="C1197" s="10">
        <v>30.24644</v>
      </c>
      <c r="E1197" s="4">
        <v>63.533320000000003</v>
      </c>
      <c r="F1197" s="4">
        <v>352.14886999999999</v>
      </c>
      <c r="G1197" s="4">
        <v>70.812449999999998</v>
      </c>
      <c r="H1197" s="4">
        <v>8333.8254500000003</v>
      </c>
      <c r="I1197" s="4">
        <v>234.09441000000001</v>
      </c>
      <c r="J1197" s="4">
        <v>98.831919999999997</v>
      </c>
      <c r="K1197" s="4">
        <v>0.34527999999999998</v>
      </c>
      <c r="L1197" s="4">
        <v>107.30011</v>
      </c>
      <c r="M1197" s="4">
        <v>241.81793999999999</v>
      </c>
      <c r="N1197" s="4">
        <v>231.75120000000001</v>
      </c>
      <c r="O1197" s="4">
        <v>10.066739999999982</v>
      </c>
      <c r="P1197" s="4">
        <v>230.05213000000001</v>
      </c>
      <c r="Q1197" s="4">
        <v>27.973289999999999</v>
      </c>
      <c r="R1197" s="4">
        <v>271.85183999999998</v>
      </c>
      <c r="S1197" s="4">
        <v>258.01830000000001</v>
      </c>
      <c r="T1197" s="4">
        <v>230.61974000000001</v>
      </c>
      <c r="U1197" s="4">
        <v>1.1018399999999999</v>
      </c>
      <c r="V1197" s="4">
        <v>302.00630999999998</v>
      </c>
      <c r="W1197" s="4">
        <v>1799.9965999999999</v>
      </c>
      <c r="X1197" s="4">
        <v>34.600020000000001</v>
      </c>
      <c r="Y1197" s="4">
        <v>209.82277999999999</v>
      </c>
      <c r="Z1197" s="4">
        <v>37.471800000000002</v>
      </c>
      <c r="AA1197" s="4">
        <v>8.8345400000000041</v>
      </c>
      <c r="AB1197" s="4">
        <v>101.20184999999999</v>
      </c>
      <c r="AC1197" s="4">
        <v>110.03639</v>
      </c>
      <c r="AD1197" s="4">
        <v>103.38718</v>
      </c>
      <c r="AE1197" s="4">
        <v>104.94867000000001</v>
      </c>
      <c r="AF1197" s="4">
        <v>1.5614900000000063</v>
      </c>
      <c r="AG1197" s="4">
        <v>126.06937000000001</v>
      </c>
      <c r="AH1197" s="4">
        <v>431.20539000000002</v>
      </c>
      <c r="AI1197" s="4">
        <v>588.46397000000002</v>
      </c>
      <c r="AJ1197" s="4">
        <v>614.35335999999995</v>
      </c>
      <c r="AK1197" s="4">
        <v>38.027540000000002</v>
      </c>
      <c r="AL1197" s="4">
        <v>87.994119999999995</v>
      </c>
      <c r="AM1197" s="4">
        <v>70.404259999999994</v>
      </c>
      <c r="AN1197" s="4">
        <v>117.92034</v>
      </c>
      <c r="AO1197" s="4">
        <v>97.642009999999999</v>
      </c>
      <c r="AP1197" s="4">
        <v>1837.2088100000001</v>
      </c>
      <c r="AQ1197" s="4">
        <v>2.6758500000000001</v>
      </c>
      <c r="AR1197" s="4">
        <v>6.0942800000000004</v>
      </c>
    </row>
    <row r="1198" spans="3:44" x14ac:dyDescent="0.25">
      <c r="C1198" s="10">
        <v>30.24672</v>
      </c>
      <c r="E1198" s="4">
        <v>67.128159999999994</v>
      </c>
      <c r="F1198" s="4">
        <v>352.20997999999997</v>
      </c>
      <c r="G1198" s="4">
        <v>70.843350000000001</v>
      </c>
      <c r="H1198" s="4">
        <v>8247.7788</v>
      </c>
      <c r="I1198" s="4">
        <v>234.15038999999999</v>
      </c>
      <c r="J1198" s="4">
        <v>98.806709999999995</v>
      </c>
      <c r="K1198" s="4">
        <v>0.33873999999999999</v>
      </c>
      <c r="L1198" s="4">
        <v>106.93001</v>
      </c>
      <c r="M1198" s="4">
        <v>242.69533000000001</v>
      </c>
      <c r="N1198" s="4">
        <v>232.20062999999999</v>
      </c>
      <c r="O1198" s="4">
        <v>10.494700000000023</v>
      </c>
      <c r="P1198" s="4">
        <v>230.02413999999999</v>
      </c>
      <c r="Q1198" s="4">
        <v>27.973289999999999</v>
      </c>
      <c r="R1198" s="4">
        <v>271.62867999999997</v>
      </c>
      <c r="S1198" s="4">
        <v>257.79449</v>
      </c>
      <c r="T1198" s="4">
        <v>230.41216</v>
      </c>
      <c r="U1198" s="4">
        <v>0.87641999999999998</v>
      </c>
      <c r="V1198" s="4">
        <v>303.18171999999998</v>
      </c>
      <c r="W1198" s="4">
        <v>1800.75332</v>
      </c>
      <c r="X1198" s="4">
        <v>34.592140000000001</v>
      </c>
      <c r="Y1198" s="4">
        <v>209.8168</v>
      </c>
      <c r="Z1198" s="4">
        <v>37.428719999999998</v>
      </c>
      <c r="AA1198" s="4">
        <v>8.8580399999999884</v>
      </c>
      <c r="AB1198" s="4">
        <v>101.20802</v>
      </c>
      <c r="AC1198" s="4">
        <v>110.06605999999999</v>
      </c>
      <c r="AD1198" s="4">
        <v>103.37564999999999</v>
      </c>
      <c r="AE1198" s="4">
        <v>104.99656</v>
      </c>
      <c r="AF1198" s="4">
        <v>1.6209100000000092</v>
      </c>
      <c r="AG1198" s="4">
        <v>125.99887</v>
      </c>
      <c r="AH1198" s="4">
        <v>429.78501999999997</v>
      </c>
      <c r="AI1198" s="4">
        <v>588.45315000000005</v>
      </c>
      <c r="AJ1198" s="4">
        <v>614.34270000000004</v>
      </c>
      <c r="AK1198" s="4">
        <v>38.002549999999999</v>
      </c>
      <c r="AL1198" s="4">
        <v>88.022580000000005</v>
      </c>
      <c r="AM1198" s="4">
        <v>70.42277</v>
      </c>
      <c r="AN1198" s="4">
        <v>117.92400000000001</v>
      </c>
      <c r="AO1198" s="4">
        <v>103.41904</v>
      </c>
      <c r="AP1198" s="4">
        <v>1837.3045</v>
      </c>
      <c r="AQ1198" s="4">
        <v>2.6776800000000001</v>
      </c>
      <c r="AR1198" s="4">
        <v>6.0936700000000004</v>
      </c>
    </row>
    <row r="1199" spans="3:44" x14ac:dyDescent="0.25">
      <c r="C1199" s="10">
        <v>30.247</v>
      </c>
      <c r="E1199" s="4">
        <v>64.853870000000001</v>
      </c>
      <c r="F1199" s="4">
        <v>352.23034999999999</v>
      </c>
      <c r="G1199" s="4">
        <v>70.837379999999996</v>
      </c>
      <c r="H1199" s="4">
        <v>8232.1339499999995</v>
      </c>
      <c r="I1199" s="4">
        <v>234.59817000000001</v>
      </c>
      <c r="J1199" s="4">
        <v>98.823520000000002</v>
      </c>
      <c r="K1199" s="4">
        <v>0.33628999999999998</v>
      </c>
      <c r="L1199" s="4">
        <v>106.83748</v>
      </c>
      <c r="M1199" s="4">
        <v>248.38417000000001</v>
      </c>
      <c r="N1199" s="4">
        <v>236.5264</v>
      </c>
      <c r="O1199" s="4">
        <v>11.857770000000016</v>
      </c>
      <c r="P1199" s="4">
        <v>230.33203</v>
      </c>
      <c r="Q1199" s="4">
        <v>27.973289999999999</v>
      </c>
      <c r="R1199" s="4">
        <v>270.48500000000001</v>
      </c>
      <c r="S1199" s="4">
        <v>256.87130999999999</v>
      </c>
      <c r="T1199" s="4">
        <v>230.54648</v>
      </c>
      <c r="U1199" s="4">
        <v>1.43676</v>
      </c>
      <c r="V1199" s="4">
        <v>301.27866999999998</v>
      </c>
      <c r="W1199" s="4">
        <v>1800.1012000000001</v>
      </c>
      <c r="X1199" s="4">
        <v>34.59207</v>
      </c>
      <c r="Y1199" s="4">
        <v>209.78783000000001</v>
      </c>
      <c r="Z1199" s="4">
        <v>37.465780000000002</v>
      </c>
      <c r="AA1199" s="4">
        <v>8.834399999999988</v>
      </c>
      <c r="AB1199" s="4">
        <v>101.23166000000001</v>
      </c>
      <c r="AC1199" s="4">
        <v>110.06605999999999</v>
      </c>
      <c r="AD1199" s="4">
        <v>103.38142000000001</v>
      </c>
      <c r="AE1199" s="4">
        <v>104.88348999999999</v>
      </c>
      <c r="AF1199" s="4">
        <v>1.5020699999999891</v>
      </c>
      <c r="AG1199" s="4">
        <v>126.03412</v>
      </c>
      <c r="AH1199" s="4">
        <v>429.84942999999998</v>
      </c>
      <c r="AI1199" s="4">
        <v>588.51428999999996</v>
      </c>
      <c r="AJ1199" s="4">
        <v>614.37549999999999</v>
      </c>
      <c r="AK1199" s="4">
        <v>38.004809999999999</v>
      </c>
      <c r="AL1199" s="4">
        <v>88.033569999999997</v>
      </c>
      <c r="AM1199" s="4">
        <v>70.458889999999997</v>
      </c>
      <c r="AN1199" s="4">
        <v>117.91842</v>
      </c>
      <c r="AO1199" s="4">
        <v>100.46662000000001</v>
      </c>
      <c r="AP1199" s="4">
        <v>1838.2488900000001</v>
      </c>
      <c r="AQ1199" s="4">
        <v>2.6819500000000001</v>
      </c>
      <c r="AR1199" s="4">
        <v>6.0942800000000004</v>
      </c>
    </row>
    <row r="1200" spans="3:44" x14ac:dyDescent="0.25">
      <c r="C1200" s="10">
        <v>30.24728</v>
      </c>
      <c r="E1200" s="4">
        <v>67.568340000000006</v>
      </c>
      <c r="F1200" s="4">
        <v>352.18961000000002</v>
      </c>
      <c r="G1200" s="4">
        <v>70.813940000000002</v>
      </c>
      <c r="H1200" s="4">
        <v>8584.1429700000008</v>
      </c>
      <c r="I1200" s="4">
        <v>234.45823999999999</v>
      </c>
      <c r="J1200" s="4">
        <v>98.789900000000003</v>
      </c>
      <c r="K1200" s="4">
        <v>0.33098</v>
      </c>
      <c r="L1200" s="4">
        <v>107.23842999999999</v>
      </c>
      <c r="M1200" s="4">
        <v>245.41238000000001</v>
      </c>
      <c r="N1200" s="4">
        <v>234.05453</v>
      </c>
      <c r="O1200" s="4">
        <v>11.357850000000013</v>
      </c>
      <c r="P1200" s="4">
        <v>229.91217</v>
      </c>
      <c r="Q1200" s="4">
        <v>27.956250000000001</v>
      </c>
      <c r="R1200" s="4">
        <v>268.00236999999998</v>
      </c>
      <c r="S1200" s="4">
        <v>254.49342999999999</v>
      </c>
      <c r="T1200" s="4">
        <v>230.52206000000001</v>
      </c>
      <c r="U1200" s="4">
        <v>1.24055</v>
      </c>
      <c r="V1200" s="4">
        <v>302.73394000000002</v>
      </c>
      <c r="W1200" s="4">
        <v>1796.68085</v>
      </c>
      <c r="X1200" s="4">
        <v>34.58399</v>
      </c>
      <c r="Y1200" s="4">
        <v>209.76482999999999</v>
      </c>
      <c r="Z1200" s="4">
        <v>37.372669999999999</v>
      </c>
      <c r="AA1200" s="4">
        <v>8.8702400000000097</v>
      </c>
      <c r="AB1200" s="4">
        <v>101.22548999999999</v>
      </c>
      <c r="AC1200" s="4">
        <v>110.09573</v>
      </c>
      <c r="AD1200" s="4">
        <v>103.41112</v>
      </c>
      <c r="AE1200" s="4">
        <v>104.94291</v>
      </c>
      <c r="AF1200" s="4">
        <v>1.5317900000000009</v>
      </c>
      <c r="AG1200" s="4">
        <v>126.06364000000001</v>
      </c>
      <c r="AH1200" s="4">
        <v>428.96872999999999</v>
      </c>
      <c r="AI1200" s="4">
        <v>588.57001000000002</v>
      </c>
      <c r="AJ1200" s="4">
        <v>614.40296000000001</v>
      </c>
      <c r="AK1200" s="4">
        <v>38.017859999999999</v>
      </c>
      <c r="AL1200" s="4">
        <v>88.041820000000001</v>
      </c>
      <c r="AM1200" s="4">
        <v>70.519390000000001</v>
      </c>
      <c r="AN1200" s="4">
        <v>117.92363</v>
      </c>
      <c r="AO1200" s="4">
        <v>99.394319999999993</v>
      </c>
      <c r="AP1200" s="4">
        <v>1838.90671</v>
      </c>
      <c r="AQ1200" s="4">
        <v>2.6697600000000001</v>
      </c>
      <c r="AR1200" s="4">
        <v>6.0960900000000002</v>
      </c>
    </row>
    <row r="1201" spans="3:44" x14ac:dyDescent="0.25">
      <c r="C1201" s="10">
        <v>30.24756</v>
      </c>
      <c r="E1201" s="4">
        <v>62.873040000000003</v>
      </c>
      <c r="F1201" s="4">
        <v>352.16924</v>
      </c>
      <c r="G1201" s="4">
        <v>70.794889999999995</v>
      </c>
      <c r="H1201" s="4">
        <v>8341.6478700000007</v>
      </c>
      <c r="I1201" s="4">
        <v>234.40226999999999</v>
      </c>
      <c r="J1201" s="4">
        <v>98.831919999999997</v>
      </c>
      <c r="K1201" s="4">
        <v>0.32852999999999999</v>
      </c>
      <c r="L1201" s="4">
        <v>106.89915999999999</v>
      </c>
      <c r="M1201" s="4">
        <v>245.24257</v>
      </c>
      <c r="N1201" s="4">
        <v>234.91126</v>
      </c>
      <c r="O1201" s="4">
        <v>10.331310000000002</v>
      </c>
      <c r="P1201" s="4">
        <v>230.08011999999999</v>
      </c>
      <c r="Q1201" s="4">
        <v>27.950569999999999</v>
      </c>
      <c r="R1201" s="4">
        <v>270.01078999999999</v>
      </c>
      <c r="S1201" s="4">
        <v>258.10221999999999</v>
      </c>
      <c r="T1201" s="4">
        <v>230.52206000000001</v>
      </c>
      <c r="U1201" s="4">
        <v>1.29714</v>
      </c>
      <c r="V1201" s="4">
        <v>302.23018999999999</v>
      </c>
      <c r="W1201" s="4">
        <v>1799.7272800000001</v>
      </c>
      <c r="X1201" s="4">
        <v>34.583150000000003</v>
      </c>
      <c r="Y1201" s="4">
        <v>209.76482999999999</v>
      </c>
      <c r="Z1201" s="4">
        <v>37.254539999999999</v>
      </c>
      <c r="AA1201" s="4">
        <v>8.8406800000000061</v>
      </c>
      <c r="AB1201" s="4">
        <v>101.20184999999999</v>
      </c>
      <c r="AC1201" s="4">
        <v>110.04253</v>
      </c>
      <c r="AD1201" s="4">
        <v>103.38718</v>
      </c>
      <c r="AE1201" s="4">
        <v>104.88925999999999</v>
      </c>
      <c r="AF1201" s="4">
        <v>1.5020799999999923</v>
      </c>
      <c r="AG1201" s="4">
        <v>126.01033</v>
      </c>
      <c r="AH1201" s="4">
        <v>433.43583999999998</v>
      </c>
      <c r="AI1201" s="4">
        <v>588.57542000000001</v>
      </c>
      <c r="AJ1201" s="4">
        <v>614.43574999999998</v>
      </c>
      <c r="AK1201" s="4">
        <v>38.023780000000002</v>
      </c>
      <c r="AL1201" s="4">
        <v>88.067329999999998</v>
      </c>
      <c r="AM1201" s="4">
        <v>70.555520000000001</v>
      </c>
      <c r="AN1201" s="4">
        <v>117.92671</v>
      </c>
      <c r="AO1201" s="4">
        <v>101.50865</v>
      </c>
      <c r="AP1201" s="4">
        <v>1836.49812</v>
      </c>
      <c r="AQ1201" s="4">
        <v>2.6825600000000001</v>
      </c>
      <c r="AR1201" s="4">
        <v>6.0942800000000004</v>
      </c>
    </row>
    <row r="1202" spans="3:44" x14ac:dyDescent="0.25">
      <c r="C1202" s="10">
        <v>30.24783</v>
      </c>
      <c r="E1202" s="4">
        <v>62.359490000000001</v>
      </c>
      <c r="F1202" s="4">
        <v>352.14886999999999</v>
      </c>
      <c r="G1202" s="4">
        <v>70.8142</v>
      </c>
      <c r="H1202" s="4">
        <v>8372.9375600000003</v>
      </c>
      <c r="I1202" s="4">
        <v>234.43025</v>
      </c>
      <c r="J1202" s="4">
        <v>98.815110000000004</v>
      </c>
      <c r="K1202" s="4">
        <v>0.32852999999999999</v>
      </c>
      <c r="L1202" s="4">
        <v>107.57769</v>
      </c>
      <c r="M1202" s="4">
        <v>245.07275000000001</v>
      </c>
      <c r="N1202" s="4">
        <v>233.94218000000001</v>
      </c>
      <c r="O1202" s="4">
        <v>11.130570000000006</v>
      </c>
      <c r="P1202" s="4">
        <v>230.38801000000001</v>
      </c>
      <c r="Q1202" s="4">
        <v>27.976130000000001</v>
      </c>
      <c r="R1202" s="4">
        <v>272.40973000000002</v>
      </c>
      <c r="S1202" s="4">
        <v>257.29093999999998</v>
      </c>
      <c r="T1202" s="4">
        <v>230.57089999999999</v>
      </c>
      <c r="U1202" s="4">
        <v>1.1558299999999999</v>
      </c>
      <c r="V1202" s="4">
        <v>301.19470999999999</v>
      </c>
      <c r="W1202" s="4">
        <v>1798.99478</v>
      </c>
      <c r="X1202" s="4">
        <v>34.565770000000001</v>
      </c>
      <c r="Y1202" s="4">
        <v>209.72987000000001</v>
      </c>
      <c r="Z1202" s="4">
        <v>37.372669999999999</v>
      </c>
      <c r="AA1202" s="4">
        <v>8.9236599999999981</v>
      </c>
      <c r="AB1202" s="4">
        <v>101.17821000000001</v>
      </c>
      <c r="AC1202" s="4">
        <v>110.10187000000001</v>
      </c>
      <c r="AD1202" s="4">
        <v>103.44082</v>
      </c>
      <c r="AE1202" s="4">
        <v>104.94291</v>
      </c>
      <c r="AF1202" s="4">
        <v>1.5020899999999955</v>
      </c>
      <c r="AG1202" s="4">
        <v>126.06364000000001</v>
      </c>
      <c r="AH1202" s="4">
        <v>431.63995</v>
      </c>
      <c r="AI1202" s="4">
        <v>588.48641999999995</v>
      </c>
      <c r="AJ1202" s="4">
        <v>614.51280999999994</v>
      </c>
      <c r="AK1202" s="4">
        <v>38.023350000000001</v>
      </c>
      <c r="AL1202" s="4">
        <v>88.085629999999995</v>
      </c>
      <c r="AM1202" s="4">
        <v>70.489140000000006</v>
      </c>
      <c r="AN1202" s="4">
        <v>117.93039</v>
      </c>
      <c r="AO1202" s="4">
        <v>100.88966000000001</v>
      </c>
      <c r="AP1202" s="4">
        <v>1834.59079</v>
      </c>
      <c r="AQ1202" s="4">
        <v>2.6813400000000001</v>
      </c>
      <c r="AR1202" s="4">
        <v>6.0924699999999996</v>
      </c>
    </row>
    <row r="1203" spans="3:44" x14ac:dyDescent="0.25">
      <c r="C1203" s="10">
        <v>30.24811</v>
      </c>
      <c r="E1203" s="4">
        <v>66.467879999999994</v>
      </c>
      <c r="F1203" s="4">
        <v>352.25072</v>
      </c>
      <c r="G1203" s="4">
        <v>70.815939999999998</v>
      </c>
      <c r="H1203" s="4">
        <v>8412.0496700000003</v>
      </c>
      <c r="I1203" s="4">
        <v>234.15038999999999</v>
      </c>
      <c r="J1203" s="4">
        <v>98.831919999999997</v>
      </c>
      <c r="K1203" s="4">
        <v>0.32812000000000002</v>
      </c>
      <c r="L1203" s="4">
        <v>107.33096</v>
      </c>
      <c r="M1203" s="4">
        <v>246.37468000000001</v>
      </c>
      <c r="N1203" s="4">
        <v>236.35786999999999</v>
      </c>
      <c r="O1203" s="4">
        <v>10.016810000000021</v>
      </c>
      <c r="P1203" s="4">
        <v>230.16408999999999</v>
      </c>
      <c r="Q1203" s="4">
        <v>27.967610000000001</v>
      </c>
      <c r="R1203" s="4">
        <v>271.51710000000003</v>
      </c>
      <c r="S1203" s="4">
        <v>256.08801</v>
      </c>
      <c r="T1203" s="4">
        <v>230.50985</v>
      </c>
      <c r="U1203" s="4">
        <v>1.38293</v>
      </c>
      <c r="V1203" s="4">
        <v>301.27866999999998</v>
      </c>
      <c r="W1203" s="4">
        <v>1800.2819</v>
      </c>
      <c r="X1203" s="4">
        <v>34.559780000000003</v>
      </c>
      <c r="Y1203" s="4">
        <v>209.75885</v>
      </c>
      <c r="Z1203" s="4">
        <v>37.31662</v>
      </c>
      <c r="AA1203" s="4">
        <v>8.9296900000000079</v>
      </c>
      <c r="AB1203" s="4">
        <v>101.20184999999999</v>
      </c>
      <c r="AC1203" s="4">
        <v>110.13154</v>
      </c>
      <c r="AD1203" s="4">
        <v>103.41688000000001</v>
      </c>
      <c r="AE1203" s="4">
        <v>105.00809</v>
      </c>
      <c r="AF1203" s="4">
        <v>1.5912099999999896</v>
      </c>
      <c r="AG1203" s="4">
        <v>126.03985</v>
      </c>
      <c r="AH1203" s="4">
        <v>429.70835</v>
      </c>
      <c r="AI1203" s="4">
        <v>588.49183000000005</v>
      </c>
      <c r="AJ1203" s="4">
        <v>614.60050999999999</v>
      </c>
      <c r="AK1203" s="4">
        <v>38.031089999999999</v>
      </c>
      <c r="AL1203" s="4">
        <v>88.103449999999995</v>
      </c>
      <c r="AM1203" s="4">
        <v>70.585769999999997</v>
      </c>
      <c r="AN1203" s="4">
        <v>117.92943</v>
      </c>
      <c r="AO1203" s="4">
        <v>101.98484999999999</v>
      </c>
      <c r="AP1203" s="4">
        <v>1834.7636399999999</v>
      </c>
      <c r="AQ1203" s="4">
        <v>2.6825600000000001</v>
      </c>
      <c r="AR1203" s="4">
        <v>6.0936700000000004</v>
      </c>
    </row>
    <row r="1204" spans="3:44" x14ac:dyDescent="0.25">
      <c r="C1204" s="10">
        <v>30.248390000000001</v>
      </c>
      <c r="E1204" s="4">
        <v>65.880970000000005</v>
      </c>
      <c r="F1204" s="4">
        <v>352.04701999999997</v>
      </c>
      <c r="G1204" s="4">
        <v>70.786910000000006</v>
      </c>
      <c r="H1204" s="4">
        <v>8474.6290499999996</v>
      </c>
      <c r="I1204" s="4">
        <v>234.40226999999999</v>
      </c>
      <c r="J1204" s="4">
        <v>98.823520000000002</v>
      </c>
      <c r="K1204" s="4">
        <v>0.32567000000000002</v>
      </c>
      <c r="L1204" s="4">
        <v>107.23842999999999</v>
      </c>
      <c r="M1204" s="4">
        <v>243.06326000000001</v>
      </c>
      <c r="N1204" s="4">
        <v>233.31016</v>
      </c>
      <c r="O1204" s="4">
        <v>9.7531000000000176</v>
      </c>
      <c r="P1204" s="4">
        <v>230.02413999999999</v>
      </c>
      <c r="Q1204" s="4">
        <v>28.00168</v>
      </c>
      <c r="R1204" s="4">
        <v>273.41394000000003</v>
      </c>
      <c r="S1204" s="4">
        <v>256.64751000000001</v>
      </c>
      <c r="T1204" s="4">
        <v>230.50985</v>
      </c>
      <c r="U1204" s="4">
        <v>1.29714</v>
      </c>
      <c r="V1204" s="4">
        <v>303.93734000000001</v>
      </c>
      <c r="W1204" s="4">
        <v>1801.26621</v>
      </c>
      <c r="X1204" s="4">
        <v>34.55968</v>
      </c>
      <c r="Y1204" s="4">
        <v>209.70089999999999</v>
      </c>
      <c r="Z1204" s="4">
        <v>37.285580000000003</v>
      </c>
      <c r="AA1204" s="4">
        <v>8.8877099999999984</v>
      </c>
      <c r="AB1204" s="4">
        <v>101.20802</v>
      </c>
      <c r="AC1204" s="4">
        <v>110.09573</v>
      </c>
      <c r="AD1204" s="4">
        <v>103.44658</v>
      </c>
      <c r="AE1204" s="4">
        <v>105.03779</v>
      </c>
      <c r="AF1204" s="4">
        <v>1.5912100000000038</v>
      </c>
      <c r="AG1204" s="4">
        <v>126.03985</v>
      </c>
      <c r="AH1204" s="4">
        <v>430.44222000000002</v>
      </c>
      <c r="AI1204" s="4">
        <v>588.51968999999997</v>
      </c>
      <c r="AJ1204" s="4">
        <v>614.71034999999995</v>
      </c>
      <c r="AK1204" s="4">
        <v>38.056190000000001</v>
      </c>
      <c r="AL1204" s="4">
        <v>88.106189999999998</v>
      </c>
      <c r="AM1204" s="4">
        <v>70.585769999999997</v>
      </c>
      <c r="AN1204" s="4">
        <v>117.92673000000001</v>
      </c>
      <c r="AO1204" s="4">
        <v>104.90564999999999</v>
      </c>
      <c r="AP1204" s="4">
        <v>1836.09301</v>
      </c>
      <c r="AQ1204" s="4">
        <v>2.68377</v>
      </c>
      <c r="AR1204" s="4">
        <v>6.0936700000000004</v>
      </c>
    </row>
    <row r="1205" spans="3:44" x14ac:dyDescent="0.25">
      <c r="C1205" s="10">
        <v>30.248670000000001</v>
      </c>
      <c r="E1205" s="4">
        <v>68.228620000000006</v>
      </c>
      <c r="F1205" s="4">
        <v>352.47480000000002</v>
      </c>
      <c r="G1205" s="4">
        <v>70.812520000000006</v>
      </c>
      <c r="H1205" s="4">
        <v>8498.0963200000006</v>
      </c>
      <c r="I1205" s="4">
        <v>234.37428</v>
      </c>
      <c r="J1205" s="4">
        <v>98.815110000000004</v>
      </c>
      <c r="K1205" s="4">
        <v>0.33017000000000002</v>
      </c>
      <c r="L1205" s="4">
        <v>107.08422</v>
      </c>
      <c r="M1205" s="4">
        <v>243.03496000000001</v>
      </c>
      <c r="N1205" s="4">
        <v>232.27086</v>
      </c>
      <c r="O1205" s="4">
        <v>10.764100000000013</v>
      </c>
      <c r="P1205" s="4">
        <v>230.27605</v>
      </c>
      <c r="Q1205" s="4">
        <v>28.018719999999998</v>
      </c>
      <c r="R1205" s="4">
        <v>274.55763000000002</v>
      </c>
      <c r="S1205" s="4">
        <v>253.90594999999999</v>
      </c>
      <c r="T1205" s="4">
        <v>230.57089999999999</v>
      </c>
      <c r="U1205" s="4">
        <v>1.38171</v>
      </c>
      <c r="V1205" s="4">
        <v>301.69846000000001</v>
      </c>
      <c r="W1205" s="4">
        <v>1800.7775799999999</v>
      </c>
      <c r="X1205" s="4">
        <v>34.553420000000003</v>
      </c>
      <c r="Y1205" s="4">
        <v>209.72987000000001</v>
      </c>
      <c r="Z1205" s="4">
        <v>37.248519999999999</v>
      </c>
      <c r="AA1205" s="4">
        <v>8.9831499999999949</v>
      </c>
      <c r="AB1205" s="4">
        <v>101.14839000000001</v>
      </c>
      <c r="AC1205" s="4">
        <v>110.13154</v>
      </c>
      <c r="AD1205" s="4">
        <v>103.38142000000001</v>
      </c>
      <c r="AE1205" s="4">
        <v>105.03203000000001</v>
      </c>
      <c r="AF1205" s="4">
        <v>1.6506100000000004</v>
      </c>
      <c r="AG1205" s="4">
        <v>126.06364000000001</v>
      </c>
      <c r="AH1205" s="4">
        <v>433.25407000000001</v>
      </c>
      <c r="AI1205" s="4">
        <v>588.68145000000004</v>
      </c>
      <c r="AJ1205" s="4">
        <v>614.78738999999996</v>
      </c>
      <c r="AK1205" s="4">
        <v>38.04871</v>
      </c>
      <c r="AL1205" s="4">
        <v>88.126859999999994</v>
      </c>
      <c r="AM1205" s="4">
        <v>70.610150000000004</v>
      </c>
      <c r="AN1205" s="4">
        <v>117.92598</v>
      </c>
      <c r="AO1205" s="4">
        <v>101.27052</v>
      </c>
      <c r="AP1205" s="4">
        <v>1838.3060499999999</v>
      </c>
      <c r="AQ1205" s="4">
        <v>2.6807300000000001</v>
      </c>
      <c r="AR1205" s="4">
        <v>6.0960900000000002</v>
      </c>
    </row>
    <row r="1206" spans="3:44" x14ac:dyDescent="0.25">
      <c r="C1206" s="10">
        <v>30.248940000000001</v>
      </c>
      <c r="E1206" s="4">
        <v>61.62585</v>
      </c>
      <c r="F1206" s="4">
        <v>352.82110999999998</v>
      </c>
      <c r="G1206" s="4">
        <v>70.791129999999995</v>
      </c>
      <c r="H1206" s="4">
        <v>8474.6290499999996</v>
      </c>
      <c r="I1206" s="4">
        <v>234.48623000000001</v>
      </c>
      <c r="J1206" s="4">
        <v>98.815110000000004</v>
      </c>
      <c r="K1206" s="4">
        <v>0.32485999999999998</v>
      </c>
      <c r="L1206" s="4">
        <v>106.86832</v>
      </c>
      <c r="M1206" s="4">
        <v>247.78980999999999</v>
      </c>
      <c r="N1206" s="4">
        <v>236.28764000000001</v>
      </c>
      <c r="O1206" s="4">
        <v>11.502169999999978</v>
      </c>
      <c r="P1206" s="4">
        <v>229.99615</v>
      </c>
      <c r="Q1206" s="4">
        <v>28.0244</v>
      </c>
      <c r="R1206" s="4">
        <v>271.43342000000001</v>
      </c>
      <c r="S1206" s="4">
        <v>255.89218</v>
      </c>
      <c r="T1206" s="4">
        <v>230.60753</v>
      </c>
      <c r="U1206" s="4">
        <v>1.5780700000000001</v>
      </c>
      <c r="V1206" s="4">
        <v>302.37011999999999</v>
      </c>
      <c r="W1206" s="4">
        <v>1799.8400200000001</v>
      </c>
      <c r="X1206" s="4">
        <v>34.550289999999997</v>
      </c>
      <c r="Y1206" s="4">
        <v>209.72987000000001</v>
      </c>
      <c r="Z1206" s="4">
        <v>37.217480000000002</v>
      </c>
      <c r="AA1206" s="4">
        <v>8.9296900000000079</v>
      </c>
      <c r="AB1206" s="4">
        <v>101.20184999999999</v>
      </c>
      <c r="AC1206" s="4">
        <v>110.13154</v>
      </c>
      <c r="AD1206" s="4">
        <v>103.38142000000001</v>
      </c>
      <c r="AE1206" s="4">
        <v>105.06173</v>
      </c>
      <c r="AF1206" s="4">
        <v>1.6803099999999915</v>
      </c>
      <c r="AG1206" s="4">
        <v>126.06364000000001</v>
      </c>
      <c r="AH1206" s="4">
        <v>428.64578</v>
      </c>
      <c r="AI1206" s="4">
        <v>588.73716999999999</v>
      </c>
      <c r="AJ1206" s="4">
        <v>614.78738999999996</v>
      </c>
      <c r="AK1206" s="4">
        <v>38.022129999999997</v>
      </c>
      <c r="AL1206" s="4">
        <v>88.152559999999994</v>
      </c>
      <c r="AM1206" s="4">
        <v>70.6404</v>
      </c>
      <c r="AN1206" s="4">
        <v>117.93326</v>
      </c>
      <c r="AO1206" s="4">
        <v>95.219350000000006</v>
      </c>
      <c r="AP1206" s="4">
        <v>1839.6619700000001</v>
      </c>
      <c r="AQ1206" s="4">
        <v>2.6795100000000001</v>
      </c>
      <c r="AR1206" s="4">
        <v>6.0960900000000002</v>
      </c>
    </row>
    <row r="1207" spans="3:44" x14ac:dyDescent="0.25">
      <c r="C1207" s="10">
        <v>30.249220000000001</v>
      </c>
      <c r="E1207" s="4">
        <v>61.552489999999999</v>
      </c>
      <c r="F1207" s="4">
        <v>352.47480000000002</v>
      </c>
      <c r="G1207" s="4">
        <v>70.770769999999999</v>
      </c>
      <c r="H1207" s="4">
        <v>8443.3393599999999</v>
      </c>
      <c r="I1207" s="4">
        <v>234.26232999999999</v>
      </c>
      <c r="J1207" s="4">
        <v>98.815110000000004</v>
      </c>
      <c r="K1207" s="4">
        <v>0.32240999999999997</v>
      </c>
      <c r="L1207" s="4">
        <v>107.05338</v>
      </c>
      <c r="M1207" s="4">
        <v>246.14824999999999</v>
      </c>
      <c r="N1207" s="4">
        <v>234.81295</v>
      </c>
      <c r="O1207" s="4">
        <v>11.335299999999989</v>
      </c>
      <c r="P1207" s="4">
        <v>229.96815000000001</v>
      </c>
      <c r="Q1207" s="4">
        <v>28.01304</v>
      </c>
      <c r="R1207" s="4">
        <v>271.34974</v>
      </c>
      <c r="S1207" s="4">
        <v>256.31180999999998</v>
      </c>
      <c r="T1207" s="4">
        <v>230.47320999999999</v>
      </c>
      <c r="U1207" s="4">
        <v>1.3260400000000001</v>
      </c>
      <c r="V1207" s="4">
        <v>302.48207000000002</v>
      </c>
      <c r="W1207" s="4">
        <v>1801.22452</v>
      </c>
      <c r="X1207" s="4">
        <v>34.543170000000003</v>
      </c>
      <c r="Y1207" s="4">
        <v>209.70089999999999</v>
      </c>
      <c r="Z1207" s="4">
        <v>37.223500000000001</v>
      </c>
      <c r="AA1207" s="4">
        <v>8.9296900000000079</v>
      </c>
      <c r="AB1207" s="4">
        <v>101.20184999999999</v>
      </c>
      <c r="AC1207" s="4">
        <v>110.13154</v>
      </c>
      <c r="AD1207" s="4">
        <v>103.41688000000001</v>
      </c>
      <c r="AE1207" s="4">
        <v>104.97838</v>
      </c>
      <c r="AF1207" s="4">
        <v>1.5614999999999952</v>
      </c>
      <c r="AG1207" s="4">
        <v>126.09889</v>
      </c>
      <c r="AH1207" s="4">
        <v>434.78559000000001</v>
      </c>
      <c r="AI1207" s="4">
        <v>588.77044000000001</v>
      </c>
      <c r="AJ1207" s="4">
        <v>614.84762999999998</v>
      </c>
      <c r="AK1207" s="4">
        <v>38.02214</v>
      </c>
      <c r="AL1207" s="4">
        <v>88.151820000000001</v>
      </c>
      <c r="AM1207" s="4">
        <v>70.676519999999996</v>
      </c>
      <c r="AN1207" s="4">
        <v>117.93695</v>
      </c>
      <c r="AO1207" s="4">
        <v>100.23455</v>
      </c>
      <c r="AP1207" s="4">
        <v>1838.6353200000001</v>
      </c>
      <c r="AQ1207" s="4">
        <v>2.68682</v>
      </c>
      <c r="AR1207" s="4">
        <v>6.0948799999999999</v>
      </c>
    </row>
    <row r="1208" spans="3:44" x14ac:dyDescent="0.25">
      <c r="C1208" s="10">
        <v>30.249500000000001</v>
      </c>
      <c r="E1208" s="4">
        <v>65.220690000000005</v>
      </c>
      <c r="F1208" s="4">
        <v>352.35257999999999</v>
      </c>
      <c r="G1208" s="4">
        <v>70.7727</v>
      </c>
      <c r="H1208" s="4">
        <v>8529.3860100000002</v>
      </c>
      <c r="I1208" s="4">
        <v>234.45823999999999</v>
      </c>
      <c r="J1208" s="4">
        <v>98.831919999999997</v>
      </c>
      <c r="K1208" s="4">
        <v>0.32852999999999999</v>
      </c>
      <c r="L1208" s="4">
        <v>107.08422</v>
      </c>
      <c r="M1208" s="4">
        <v>243.20477</v>
      </c>
      <c r="N1208" s="4">
        <v>233.52083999999999</v>
      </c>
      <c r="O1208" s="4">
        <v>9.6839300000000037</v>
      </c>
      <c r="P1208" s="4">
        <v>229.77222</v>
      </c>
      <c r="Q1208" s="4">
        <v>28.004519999999999</v>
      </c>
      <c r="R1208" s="4">
        <v>270.45711</v>
      </c>
      <c r="S1208" s="4">
        <v>252.61909</v>
      </c>
      <c r="T1208" s="4">
        <v>230.42437000000001</v>
      </c>
      <c r="U1208" s="4">
        <v>1.46567</v>
      </c>
      <c r="V1208" s="4">
        <v>302.78991000000002</v>
      </c>
      <c r="W1208" s="4">
        <v>1798.8113800000001</v>
      </c>
      <c r="X1208" s="4">
        <v>34.53678</v>
      </c>
      <c r="Y1208" s="4">
        <v>209.70687000000001</v>
      </c>
      <c r="Z1208" s="4">
        <v>37.105359999999997</v>
      </c>
      <c r="AA1208" s="4">
        <v>8.8046899999999937</v>
      </c>
      <c r="AB1208" s="4">
        <v>101.23784000000001</v>
      </c>
      <c r="AC1208" s="4">
        <v>110.04253</v>
      </c>
      <c r="AD1208" s="4">
        <v>103.39295</v>
      </c>
      <c r="AE1208" s="4">
        <v>104.95444000000001</v>
      </c>
      <c r="AF1208" s="4">
        <v>1.5614900000000063</v>
      </c>
      <c r="AG1208" s="4">
        <v>126.10462</v>
      </c>
      <c r="AH1208" s="4">
        <v>432.67854999999997</v>
      </c>
      <c r="AI1208" s="4">
        <v>588.74798999999996</v>
      </c>
      <c r="AJ1208" s="4">
        <v>614.88040999999998</v>
      </c>
      <c r="AK1208" s="4">
        <v>38.011879999999998</v>
      </c>
      <c r="AL1208" s="4">
        <v>88.171970000000002</v>
      </c>
      <c r="AM1208" s="4">
        <v>70.652140000000003</v>
      </c>
      <c r="AN1208" s="4">
        <v>117.93935</v>
      </c>
      <c r="AO1208" s="4">
        <v>93.361680000000007</v>
      </c>
      <c r="AP1208" s="4">
        <v>1837.7056700000001</v>
      </c>
      <c r="AQ1208" s="4">
        <v>2.6856</v>
      </c>
      <c r="AR1208" s="4">
        <v>6.0991099999999996</v>
      </c>
    </row>
    <row r="1209" spans="3:44" x14ac:dyDescent="0.25">
      <c r="C1209" s="10">
        <v>30.249780000000001</v>
      </c>
      <c r="E1209" s="4">
        <v>63.973500000000001</v>
      </c>
      <c r="F1209" s="4">
        <v>352.82110999999998</v>
      </c>
      <c r="G1209" s="4">
        <v>70.766559999999998</v>
      </c>
      <c r="H1209" s="4">
        <v>8349.4702899999993</v>
      </c>
      <c r="I1209" s="4">
        <v>234.1224</v>
      </c>
      <c r="J1209" s="4">
        <v>98.823520000000002</v>
      </c>
      <c r="K1209" s="4">
        <v>0.32362999999999997</v>
      </c>
      <c r="L1209" s="4">
        <v>107.33096</v>
      </c>
      <c r="M1209" s="4">
        <v>247.33697000000001</v>
      </c>
      <c r="N1209" s="4">
        <v>235.57136</v>
      </c>
      <c r="O1209" s="4">
        <v>11.765610000000009</v>
      </c>
      <c r="P1209" s="4">
        <v>229.91217</v>
      </c>
      <c r="Q1209" s="4">
        <v>27.9818</v>
      </c>
      <c r="R1209" s="4">
        <v>271.29395</v>
      </c>
      <c r="S1209" s="4">
        <v>255.22077999999999</v>
      </c>
      <c r="T1209" s="4">
        <v>230.29006000000001</v>
      </c>
      <c r="U1209" s="4">
        <v>1.0172699999999999</v>
      </c>
      <c r="V1209" s="4">
        <v>302.78991000000002</v>
      </c>
      <c r="W1209" s="4">
        <v>1799.39013</v>
      </c>
      <c r="X1209" s="4">
        <v>34.536409999999997</v>
      </c>
      <c r="Y1209" s="4">
        <v>209.70089999999999</v>
      </c>
      <c r="Z1209" s="4">
        <v>36.975149999999999</v>
      </c>
      <c r="AA1209" s="4">
        <v>8.8640699999999981</v>
      </c>
      <c r="AB1209" s="4">
        <v>101.23166000000001</v>
      </c>
      <c r="AC1209" s="4">
        <v>110.09573</v>
      </c>
      <c r="AD1209" s="4">
        <v>103.38718</v>
      </c>
      <c r="AE1209" s="4">
        <v>105.03779</v>
      </c>
      <c r="AF1209" s="4">
        <v>1.6506100000000004</v>
      </c>
      <c r="AG1209" s="4">
        <v>126.06937000000001</v>
      </c>
      <c r="AH1209" s="4">
        <v>431.49889999999999</v>
      </c>
      <c r="AI1209" s="4">
        <v>588.71472000000006</v>
      </c>
      <c r="AJ1209" s="4">
        <v>614.95744999999999</v>
      </c>
      <c r="AK1209" s="4">
        <v>38.012259999999998</v>
      </c>
      <c r="AL1209" s="4">
        <v>88.170860000000005</v>
      </c>
      <c r="AM1209" s="4">
        <v>70.646270000000001</v>
      </c>
      <c r="AN1209" s="4">
        <v>117.93608999999999</v>
      </c>
      <c r="AO1209" s="4">
        <v>100.94920999999999</v>
      </c>
      <c r="AP1209" s="4">
        <v>1837.38492</v>
      </c>
      <c r="AQ1209" s="4">
        <v>2.6776800000000001</v>
      </c>
      <c r="AR1209" s="4">
        <v>6.0954899999999999</v>
      </c>
    </row>
    <row r="1210" spans="3:44" x14ac:dyDescent="0.25">
      <c r="C1210" s="10">
        <v>30.250060000000001</v>
      </c>
      <c r="E1210" s="4">
        <v>68.815529999999995</v>
      </c>
      <c r="F1210" s="4">
        <v>352.51555000000002</v>
      </c>
      <c r="G1210" s="4">
        <v>70.818169999999995</v>
      </c>
      <c r="H1210" s="4">
        <v>8310.3581799999993</v>
      </c>
      <c r="I1210" s="4">
        <v>234.37428</v>
      </c>
      <c r="J1210" s="4">
        <v>98.815110000000004</v>
      </c>
      <c r="K1210" s="4">
        <v>0.32812000000000002</v>
      </c>
      <c r="L1210" s="4">
        <v>107.48517</v>
      </c>
      <c r="M1210" s="4">
        <v>245.5539</v>
      </c>
      <c r="N1210" s="4">
        <v>234.57418999999999</v>
      </c>
      <c r="O1210" s="4">
        <v>10.979710000000011</v>
      </c>
      <c r="P1210" s="4">
        <v>229.88417999999999</v>
      </c>
      <c r="Q1210" s="4">
        <v>27.984639999999999</v>
      </c>
      <c r="R1210" s="4">
        <v>274.39026000000001</v>
      </c>
      <c r="S1210" s="4">
        <v>257.40284000000003</v>
      </c>
      <c r="T1210" s="4">
        <v>230.47320999999999</v>
      </c>
      <c r="U1210" s="4">
        <v>1.2128699999999999</v>
      </c>
      <c r="V1210" s="4">
        <v>302.56603000000001</v>
      </c>
      <c r="W1210" s="4">
        <v>1799.92284</v>
      </c>
      <c r="X1210" s="4">
        <v>34.528210000000001</v>
      </c>
      <c r="Y1210" s="4">
        <v>209.67192</v>
      </c>
      <c r="Z1210" s="4">
        <v>36.913060000000002</v>
      </c>
      <c r="AA1210" s="4">
        <v>8.8578600000000023</v>
      </c>
      <c r="AB1210" s="4">
        <v>101.24401</v>
      </c>
      <c r="AC1210" s="4">
        <v>110.10187000000001</v>
      </c>
      <c r="AD1210" s="4">
        <v>103.38718</v>
      </c>
      <c r="AE1210" s="4">
        <v>105.00809</v>
      </c>
      <c r="AF1210" s="4">
        <v>1.620909999999995</v>
      </c>
      <c r="AG1210" s="4">
        <v>126.06937000000001</v>
      </c>
      <c r="AH1210" s="4">
        <v>427.59451000000001</v>
      </c>
      <c r="AI1210" s="4">
        <v>588.79830000000004</v>
      </c>
      <c r="AJ1210" s="4">
        <v>615.01234999999997</v>
      </c>
      <c r="AK1210" s="4">
        <v>38.025829999999999</v>
      </c>
      <c r="AL1210" s="4">
        <v>88.173680000000004</v>
      </c>
      <c r="AM1210" s="4">
        <v>70.646270000000001</v>
      </c>
      <c r="AN1210" s="4">
        <v>117.92977</v>
      </c>
      <c r="AO1210" s="4">
        <v>101.81246</v>
      </c>
      <c r="AP1210" s="4">
        <v>1837.84475</v>
      </c>
      <c r="AQ1210" s="4">
        <v>2.6746300000000001</v>
      </c>
      <c r="AR1210" s="4">
        <v>6.0954899999999999</v>
      </c>
    </row>
    <row r="1211" spans="3:44" x14ac:dyDescent="0.25">
      <c r="C1211" s="10">
        <v>30.250330000000002</v>
      </c>
      <c r="E1211" s="4">
        <v>68.155259999999998</v>
      </c>
      <c r="F1211" s="4">
        <v>351.98590000000002</v>
      </c>
      <c r="G1211" s="4">
        <v>70.784850000000006</v>
      </c>
      <c r="H1211" s="4">
        <v>8255.6012200000005</v>
      </c>
      <c r="I1211" s="4">
        <v>234.43025</v>
      </c>
      <c r="J1211" s="4">
        <v>98.815110000000004</v>
      </c>
      <c r="K1211" s="4">
        <v>0.32200000000000001</v>
      </c>
      <c r="L1211" s="4">
        <v>106.96084999999999</v>
      </c>
      <c r="M1211" s="4">
        <v>246.68600000000001</v>
      </c>
      <c r="N1211" s="4">
        <v>235.41686999999999</v>
      </c>
      <c r="O1211" s="4">
        <v>11.269130000000018</v>
      </c>
      <c r="P1211" s="4">
        <v>229.80020999999999</v>
      </c>
      <c r="Q1211" s="4">
        <v>28.00168</v>
      </c>
      <c r="R1211" s="4">
        <v>270.68025999999998</v>
      </c>
      <c r="S1211" s="4">
        <v>256.42371000000003</v>
      </c>
      <c r="T1211" s="4">
        <v>230.59531999999999</v>
      </c>
      <c r="U1211" s="4">
        <v>1.40954</v>
      </c>
      <c r="V1211" s="4">
        <v>301.13873999999998</v>
      </c>
      <c r="W1211" s="4">
        <v>1799.2490499999999</v>
      </c>
      <c r="X1211" s="4">
        <v>34.524920000000002</v>
      </c>
      <c r="Y1211" s="4">
        <v>209.67789999999999</v>
      </c>
      <c r="Z1211" s="4">
        <v>36.944110000000002</v>
      </c>
      <c r="AA1211" s="4">
        <v>8.8045799999999872</v>
      </c>
      <c r="AB1211" s="4">
        <v>101.26148000000001</v>
      </c>
      <c r="AC1211" s="4">
        <v>110.06605999999999</v>
      </c>
      <c r="AD1211" s="4">
        <v>103.38718</v>
      </c>
      <c r="AE1211" s="4">
        <v>104.97838</v>
      </c>
      <c r="AF1211" s="4">
        <v>1.5912000000000006</v>
      </c>
      <c r="AG1211" s="4">
        <v>126.06937000000001</v>
      </c>
      <c r="AH1211" s="4">
        <v>432.49677000000003</v>
      </c>
      <c r="AI1211" s="4">
        <v>588.90972999999997</v>
      </c>
      <c r="AJ1211" s="4">
        <v>615.09470999999996</v>
      </c>
      <c r="AK1211" s="4">
        <v>38.02346</v>
      </c>
      <c r="AL1211" s="4">
        <v>88.189899999999994</v>
      </c>
      <c r="AM1211" s="4">
        <v>70.616020000000006</v>
      </c>
      <c r="AN1211" s="4">
        <v>117.93312</v>
      </c>
      <c r="AO1211" s="4">
        <v>102.2886</v>
      </c>
      <c r="AP1211" s="4">
        <v>1838.5026600000001</v>
      </c>
      <c r="AQ1211" s="4">
        <v>2.68377</v>
      </c>
      <c r="AR1211" s="4">
        <v>6.0942800000000004</v>
      </c>
    </row>
    <row r="1212" spans="3:44" x14ac:dyDescent="0.25">
      <c r="C1212" s="10">
        <v>30.250610000000002</v>
      </c>
      <c r="E1212" s="4">
        <v>71.089820000000003</v>
      </c>
      <c r="F1212" s="4">
        <v>351.82294000000002</v>
      </c>
      <c r="G1212" s="4">
        <v>70.775760000000005</v>
      </c>
      <c r="H1212" s="4">
        <v>8247.7788</v>
      </c>
      <c r="I1212" s="4">
        <v>234.31831</v>
      </c>
      <c r="J1212" s="4">
        <v>98.823520000000002</v>
      </c>
      <c r="K1212" s="4">
        <v>0.31751000000000001</v>
      </c>
      <c r="L1212" s="4">
        <v>107.17675</v>
      </c>
      <c r="M1212" s="4">
        <v>244.36518000000001</v>
      </c>
      <c r="N1212" s="4">
        <v>233.84386000000001</v>
      </c>
      <c r="O1212" s="4">
        <v>10.521320000000003</v>
      </c>
      <c r="P1212" s="4">
        <v>229.71624</v>
      </c>
      <c r="Q1212" s="4">
        <v>27.990320000000001</v>
      </c>
      <c r="R1212" s="4">
        <v>271.26605000000001</v>
      </c>
      <c r="S1212" s="4">
        <v>256.17194000000001</v>
      </c>
      <c r="T1212" s="4">
        <v>230.42437000000001</v>
      </c>
      <c r="U1212" s="4">
        <v>1.4382900000000001</v>
      </c>
      <c r="V1212" s="4">
        <v>303.12574000000001</v>
      </c>
      <c r="W1212" s="4">
        <v>1799.8398999999999</v>
      </c>
      <c r="X1212" s="4">
        <v>34.514659999999999</v>
      </c>
      <c r="Y1212" s="4">
        <v>209.67192</v>
      </c>
      <c r="Z1212" s="4">
        <v>37.062260000000002</v>
      </c>
      <c r="AA1212" s="4">
        <v>8.89388000000001</v>
      </c>
      <c r="AB1212" s="4">
        <v>101.20184999999999</v>
      </c>
      <c r="AC1212" s="4">
        <v>110.09573</v>
      </c>
      <c r="AD1212" s="4">
        <v>103.38142000000001</v>
      </c>
      <c r="AE1212" s="4">
        <v>104.94291</v>
      </c>
      <c r="AF1212" s="4">
        <v>1.5614899999999921</v>
      </c>
      <c r="AG1212" s="4">
        <v>126.06364000000001</v>
      </c>
      <c r="AH1212" s="4">
        <v>430.78876000000002</v>
      </c>
      <c r="AI1212" s="4">
        <v>588.96002999999996</v>
      </c>
      <c r="AJ1212" s="4">
        <v>615.11683000000005</v>
      </c>
      <c r="AK1212" s="4">
        <v>38.024140000000003</v>
      </c>
      <c r="AL1212" s="4">
        <v>88.197310000000002</v>
      </c>
      <c r="AM1212" s="4">
        <v>70.579899999999995</v>
      </c>
      <c r="AN1212" s="4">
        <v>117.94176</v>
      </c>
      <c r="AO1212" s="4">
        <v>101.75293000000001</v>
      </c>
      <c r="AP1212" s="4">
        <v>1836.62961</v>
      </c>
      <c r="AQ1212" s="4">
        <v>2.6758500000000001</v>
      </c>
      <c r="AR1212" s="4">
        <v>6.0966899999999997</v>
      </c>
    </row>
    <row r="1213" spans="3:44" x14ac:dyDescent="0.25">
      <c r="C1213" s="10">
        <v>30.250889999999998</v>
      </c>
      <c r="E1213" s="4">
        <v>66.101060000000004</v>
      </c>
      <c r="F1213" s="4">
        <v>351.55811999999997</v>
      </c>
      <c r="G1213" s="4">
        <v>70.766679999999994</v>
      </c>
      <c r="H1213" s="4">
        <v>8255.6012200000005</v>
      </c>
      <c r="I1213" s="4">
        <v>234.37428</v>
      </c>
      <c r="J1213" s="4">
        <v>98.806709999999995</v>
      </c>
      <c r="K1213" s="4">
        <v>0.31219999999999998</v>
      </c>
      <c r="L1213" s="4">
        <v>106.80664</v>
      </c>
      <c r="M1213" s="4">
        <v>248.89361</v>
      </c>
      <c r="N1213" s="4">
        <v>238.21177</v>
      </c>
      <c r="O1213" s="4">
        <v>10.681839999999994</v>
      </c>
      <c r="P1213" s="4">
        <v>230.27605</v>
      </c>
      <c r="Q1213" s="4">
        <v>28.03576</v>
      </c>
      <c r="R1213" s="4">
        <v>274.05552</v>
      </c>
      <c r="S1213" s="4">
        <v>256.00407999999999</v>
      </c>
      <c r="T1213" s="4">
        <v>230.54648</v>
      </c>
      <c r="U1213" s="4">
        <v>1.2972900000000001</v>
      </c>
      <c r="V1213" s="4">
        <v>303.54552999999999</v>
      </c>
      <c r="W1213" s="4">
        <v>1801.7561700000001</v>
      </c>
      <c r="X1213" s="4">
        <v>34.511470000000003</v>
      </c>
      <c r="Y1213" s="4">
        <v>209.64892</v>
      </c>
      <c r="Z1213" s="4">
        <v>37.130380000000002</v>
      </c>
      <c r="AA1213" s="4">
        <v>8.8282199999999875</v>
      </c>
      <c r="AB1213" s="4">
        <v>101.23784000000001</v>
      </c>
      <c r="AC1213" s="4">
        <v>110.06605999999999</v>
      </c>
      <c r="AD1213" s="4">
        <v>103.41688000000001</v>
      </c>
      <c r="AE1213" s="4">
        <v>105.0972</v>
      </c>
      <c r="AF1213" s="4">
        <v>1.6803199999999947</v>
      </c>
      <c r="AG1213" s="4">
        <v>126.12841</v>
      </c>
      <c r="AH1213" s="4">
        <v>436.48714999999999</v>
      </c>
      <c r="AI1213" s="4">
        <v>588.96543999999994</v>
      </c>
      <c r="AJ1213" s="4">
        <v>615.14961000000005</v>
      </c>
      <c r="AK1213" s="4">
        <v>38.040619999999997</v>
      </c>
      <c r="AL1213" s="4">
        <v>88.194640000000007</v>
      </c>
      <c r="AM1213" s="4">
        <v>70.555520000000001</v>
      </c>
      <c r="AN1213" s="4">
        <v>117.94033</v>
      </c>
      <c r="AO1213" s="4">
        <v>96.926299999999998</v>
      </c>
      <c r="AP1213" s="4">
        <v>1835.1238599999999</v>
      </c>
      <c r="AQ1213" s="4">
        <v>2.6917</v>
      </c>
      <c r="AR1213" s="4">
        <v>6.0979000000000001</v>
      </c>
    </row>
    <row r="1214" spans="3:44" x14ac:dyDescent="0.25">
      <c r="C1214" s="10">
        <v>30.251169999999998</v>
      </c>
      <c r="E1214" s="4">
        <v>67.568340000000006</v>
      </c>
      <c r="F1214" s="4">
        <v>351.41552000000001</v>
      </c>
      <c r="G1214" s="4">
        <v>70.816900000000004</v>
      </c>
      <c r="H1214" s="4">
        <v>8294.7133300000005</v>
      </c>
      <c r="I1214" s="4">
        <v>234.23435000000001</v>
      </c>
      <c r="J1214" s="4">
        <v>98.823520000000002</v>
      </c>
      <c r="K1214" s="4">
        <v>0.31056</v>
      </c>
      <c r="L1214" s="4">
        <v>107.02253</v>
      </c>
      <c r="M1214" s="4">
        <v>245.46898999999999</v>
      </c>
      <c r="N1214" s="4">
        <v>234.78486000000001</v>
      </c>
      <c r="O1214" s="4">
        <v>10.684129999999982</v>
      </c>
      <c r="P1214" s="4">
        <v>230.16408999999999</v>
      </c>
      <c r="Q1214" s="4">
        <v>28.055630000000001</v>
      </c>
      <c r="R1214" s="4">
        <v>272.71658000000002</v>
      </c>
      <c r="S1214" s="4">
        <v>257.03915999999998</v>
      </c>
      <c r="T1214" s="4">
        <v>230.64416</v>
      </c>
      <c r="U1214" s="4">
        <v>1.1854899999999999</v>
      </c>
      <c r="V1214" s="4">
        <v>303.43358999999998</v>
      </c>
      <c r="W1214" s="4">
        <v>1800.4794999999999</v>
      </c>
      <c r="X1214" s="4">
        <v>34.514069999999997</v>
      </c>
      <c r="Y1214" s="4">
        <v>209.67192</v>
      </c>
      <c r="Z1214" s="4">
        <v>37.062260000000002</v>
      </c>
      <c r="AA1214" s="4">
        <v>8.9593500000000006</v>
      </c>
      <c r="AB1214" s="4">
        <v>101.20184999999999</v>
      </c>
      <c r="AC1214" s="4">
        <v>110.16119999999999</v>
      </c>
      <c r="AD1214" s="4">
        <v>103.44082</v>
      </c>
      <c r="AE1214" s="4">
        <v>104.9132</v>
      </c>
      <c r="AF1214" s="4">
        <v>1.4723800000000011</v>
      </c>
      <c r="AG1214" s="4">
        <v>126.09316</v>
      </c>
      <c r="AH1214" s="4">
        <v>436.98012999999997</v>
      </c>
      <c r="AI1214" s="4">
        <v>589.01574000000005</v>
      </c>
      <c r="AJ1214" s="4">
        <v>615.14427999999998</v>
      </c>
      <c r="AK1214" s="4">
        <v>38.04034</v>
      </c>
      <c r="AL1214" s="4">
        <v>88.186070000000001</v>
      </c>
      <c r="AM1214" s="4">
        <v>70.54965</v>
      </c>
      <c r="AN1214" s="4">
        <v>117.94146000000001</v>
      </c>
      <c r="AO1214" s="4">
        <v>97.128889999999998</v>
      </c>
      <c r="AP1214" s="4">
        <v>1836.4449099999999</v>
      </c>
      <c r="AQ1214" s="4">
        <v>2.68743</v>
      </c>
      <c r="AR1214" s="4">
        <v>6.0960900000000002</v>
      </c>
    </row>
    <row r="1215" spans="3:44" x14ac:dyDescent="0.25">
      <c r="C1215" s="10">
        <v>30.251439999999999</v>
      </c>
      <c r="E1215" s="4">
        <v>66.467879999999994</v>
      </c>
      <c r="F1215" s="4">
        <v>351.96553</v>
      </c>
      <c r="G1215" s="4">
        <v>70.773849999999996</v>
      </c>
      <c r="H1215" s="4">
        <v>8419.8720900000008</v>
      </c>
      <c r="I1215" s="4">
        <v>234.06643</v>
      </c>
      <c r="J1215" s="4">
        <v>98.815110000000004</v>
      </c>
      <c r="K1215" s="4">
        <v>0.31302000000000002</v>
      </c>
      <c r="L1215" s="4">
        <v>106.83748</v>
      </c>
      <c r="M1215" s="4">
        <v>243.40289000000001</v>
      </c>
      <c r="N1215" s="4">
        <v>232.21467999999999</v>
      </c>
      <c r="O1215" s="4">
        <v>11.188210000000026</v>
      </c>
      <c r="P1215" s="4">
        <v>229.80020999999999</v>
      </c>
      <c r="Q1215" s="4">
        <v>28.044270000000001</v>
      </c>
      <c r="R1215" s="4">
        <v>271.12657999999999</v>
      </c>
      <c r="S1215" s="4">
        <v>255.92016000000001</v>
      </c>
      <c r="T1215" s="4">
        <v>230.39994999999999</v>
      </c>
      <c r="U1215" s="4">
        <v>1.2426900000000001</v>
      </c>
      <c r="V1215" s="4">
        <v>302.92984000000001</v>
      </c>
      <c r="W1215" s="4">
        <v>1800.5732700000001</v>
      </c>
      <c r="X1215" s="4">
        <v>34.503709999999998</v>
      </c>
      <c r="Y1215" s="4">
        <v>209.64892</v>
      </c>
      <c r="Z1215" s="4">
        <v>36.975149999999999</v>
      </c>
      <c r="AA1215" s="4">
        <v>8.8578899999999976</v>
      </c>
      <c r="AB1215" s="4">
        <v>101.23784000000001</v>
      </c>
      <c r="AC1215" s="4">
        <v>110.09573</v>
      </c>
      <c r="AD1215" s="4">
        <v>103.44658</v>
      </c>
      <c r="AE1215" s="4">
        <v>104.97838</v>
      </c>
      <c r="AF1215" s="4">
        <v>1.531800000000004</v>
      </c>
      <c r="AG1215" s="4">
        <v>126.12841</v>
      </c>
      <c r="AH1215" s="4">
        <v>434.96161999999998</v>
      </c>
      <c r="AI1215" s="4">
        <v>589.02115000000003</v>
      </c>
      <c r="AJ1215" s="4">
        <v>615.17705999999998</v>
      </c>
      <c r="AK1215" s="4">
        <v>38.01238</v>
      </c>
      <c r="AL1215" s="4">
        <v>88.190950000000001</v>
      </c>
      <c r="AM1215" s="4">
        <v>70.495019999999997</v>
      </c>
      <c r="AN1215" s="4">
        <v>117.93527</v>
      </c>
      <c r="AO1215" s="4">
        <v>103.17493</v>
      </c>
      <c r="AP1215" s="4">
        <v>1838.3097399999999</v>
      </c>
      <c r="AQ1215" s="4">
        <v>2.6813400000000001</v>
      </c>
      <c r="AR1215" s="4">
        <v>6.0972999999999997</v>
      </c>
    </row>
    <row r="1216" spans="3:44" x14ac:dyDescent="0.25">
      <c r="C1216" s="10">
        <v>30.251719999999999</v>
      </c>
      <c r="E1216" s="4">
        <v>61.332389999999997</v>
      </c>
      <c r="F1216" s="4">
        <v>352.06738999999999</v>
      </c>
      <c r="G1216" s="4">
        <v>70.739130000000003</v>
      </c>
      <c r="H1216" s="4">
        <v>8545.0308600000008</v>
      </c>
      <c r="I1216" s="4">
        <v>234.17837</v>
      </c>
      <c r="J1216" s="4">
        <v>98.815110000000004</v>
      </c>
      <c r="K1216" s="4">
        <v>0.31137999999999999</v>
      </c>
      <c r="L1216" s="4">
        <v>107.08422</v>
      </c>
      <c r="M1216" s="4">
        <v>247.33697000000001</v>
      </c>
      <c r="N1216" s="4">
        <v>236.72302999999999</v>
      </c>
      <c r="O1216" s="4">
        <v>10.613940000000014</v>
      </c>
      <c r="P1216" s="4">
        <v>229.88417999999999</v>
      </c>
      <c r="Q1216" s="4">
        <v>28.018719999999998</v>
      </c>
      <c r="R1216" s="4">
        <v>271.60079000000002</v>
      </c>
      <c r="S1216" s="4">
        <v>257.45879000000002</v>
      </c>
      <c r="T1216" s="4">
        <v>230.42437000000001</v>
      </c>
      <c r="U1216" s="4">
        <v>1.1858</v>
      </c>
      <c r="V1216" s="4">
        <v>301.39062000000001</v>
      </c>
      <c r="W1216" s="4">
        <v>1800.2344399999999</v>
      </c>
      <c r="X1216" s="4">
        <v>34.500320000000002</v>
      </c>
      <c r="Y1216" s="4">
        <v>209.64295000000001</v>
      </c>
      <c r="Z1216" s="4">
        <v>36.913060000000002</v>
      </c>
      <c r="AA1216" s="4">
        <v>8.8936999999999955</v>
      </c>
      <c r="AB1216" s="4">
        <v>101.23784000000001</v>
      </c>
      <c r="AC1216" s="4">
        <v>110.13154</v>
      </c>
      <c r="AD1216" s="4">
        <v>103.44658</v>
      </c>
      <c r="AE1216" s="4">
        <v>104.91896</v>
      </c>
      <c r="AF1216" s="4">
        <v>1.4723800000000011</v>
      </c>
      <c r="AG1216" s="4">
        <v>126.12841</v>
      </c>
      <c r="AH1216" s="4">
        <v>434.37481000000002</v>
      </c>
      <c r="AI1216" s="4">
        <v>589.02115000000003</v>
      </c>
      <c r="AJ1216" s="4">
        <v>615.17705999999998</v>
      </c>
      <c r="AK1216" s="4">
        <v>38.003419999999998</v>
      </c>
      <c r="AL1216" s="4">
        <v>88.186400000000006</v>
      </c>
      <c r="AM1216" s="4">
        <v>70.434510000000003</v>
      </c>
      <c r="AN1216" s="4">
        <v>117.93474000000001</v>
      </c>
      <c r="AO1216" s="4">
        <v>107.45432</v>
      </c>
      <c r="AP1216" s="4">
        <v>1839.7169200000001</v>
      </c>
      <c r="AQ1216" s="4">
        <v>2.68682</v>
      </c>
      <c r="AR1216" s="4">
        <v>6.0979000000000001</v>
      </c>
    </row>
    <row r="1217" spans="3:44" x14ac:dyDescent="0.25">
      <c r="C1217" s="10">
        <v>30.251999999999999</v>
      </c>
      <c r="E1217" s="4">
        <v>66.981430000000003</v>
      </c>
      <c r="F1217" s="4">
        <v>351.86367999999999</v>
      </c>
      <c r="G1217" s="4">
        <v>70.811610000000002</v>
      </c>
      <c r="H1217" s="4">
        <v>8607.61024</v>
      </c>
      <c r="I1217" s="4">
        <v>234.34629000000001</v>
      </c>
      <c r="J1217" s="4">
        <v>98.806709999999995</v>
      </c>
      <c r="K1217" s="4">
        <v>0.31506000000000001</v>
      </c>
      <c r="L1217" s="4">
        <v>107.08422</v>
      </c>
      <c r="M1217" s="4">
        <v>245.04445000000001</v>
      </c>
      <c r="N1217" s="4">
        <v>234.93934999999999</v>
      </c>
      <c r="O1217" s="4">
        <v>10.105100000000022</v>
      </c>
      <c r="P1217" s="4">
        <v>230.05213000000001</v>
      </c>
      <c r="Q1217" s="4">
        <v>27.995999999999999</v>
      </c>
      <c r="R1217" s="4">
        <v>271.93552</v>
      </c>
      <c r="S1217" s="4">
        <v>258.24209999999999</v>
      </c>
      <c r="T1217" s="4">
        <v>230.55869000000001</v>
      </c>
      <c r="U1217" s="4">
        <v>1.04419</v>
      </c>
      <c r="V1217" s="4">
        <v>301.27866999999998</v>
      </c>
      <c r="W1217" s="4">
        <v>1799.4882</v>
      </c>
      <c r="X1217" s="4">
        <v>34.489849999999997</v>
      </c>
      <c r="Y1217" s="4">
        <v>209.61396999999999</v>
      </c>
      <c r="Z1217" s="4">
        <v>37.037239999999997</v>
      </c>
      <c r="AA1217" s="4">
        <v>8.834220000000002</v>
      </c>
      <c r="AB1217" s="4">
        <v>101.26765</v>
      </c>
      <c r="AC1217" s="4">
        <v>110.10187000000001</v>
      </c>
      <c r="AD1217" s="4">
        <v>103.44658</v>
      </c>
      <c r="AE1217" s="4">
        <v>104.97838</v>
      </c>
      <c r="AF1217" s="4">
        <v>1.531800000000004</v>
      </c>
      <c r="AG1217" s="4">
        <v>126.15792999999999</v>
      </c>
      <c r="AH1217" s="4">
        <v>433.81731000000002</v>
      </c>
      <c r="AI1217" s="4">
        <v>589.16042000000004</v>
      </c>
      <c r="AJ1217" s="4">
        <v>615.14961000000005</v>
      </c>
      <c r="AK1217" s="4">
        <v>38.00817</v>
      </c>
      <c r="AL1217" s="4">
        <v>88.179640000000006</v>
      </c>
      <c r="AM1217" s="4">
        <v>70.404259999999994</v>
      </c>
      <c r="AN1217" s="4">
        <v>117.93787</v>
      </c>
      <c r="AO1217" s="4">
        <v>105.05426</v>
      </c>
      <c r="AP1217" s="4">
        <v>1838.65137</v>
      </c>
      <c r="AQ1217" s="4">
        <v>2.6825600000000001</v>
      </c>
      <c r="AR1217" s="4">
        <v>6.0966899999999997</v>
      </c>
    </row>
    <row r="1218" spans="3:44" x14ac:dyDescent="0.25">
      <c r="C1218" s="10">
        <v>30.252279999999999</v>
      </c>
      <c r="E1218" s="4">
        <v>65.220690000000005</v>
      </c>
      <c r="F1218" s="4">
        <v>352.27109999999999</v>
      </c>
      <c r="G1218" s="4">
        <v>70.861500000000007</v>
      </c>
      <c r="H1218" s="4">
        <v>8584.1429700000008</v>
      </c>
      <c r="I1218" s="4">
        <v>234.37428</v>
      </c>
      <c r="J1218" s="4">
        <v>98.823520000000002</v>
      </c>
      <c r="K1218" s="4">
        <v>0.32690000000000002</v>
      </c>
      <c r="L1218" s="4">
        <v>106.93001</v>
      </c>
      <c r="M1218" s="4">
        <v>245.12935999999999</v>
      </c>
      <c r="N1218" s="4">
        <v>235.30450999999999</v>
      </c>
      <c r="O1218" s="4">
        <v>9.8248499999999979</v>
      </c>
      <c r="P1218" s="4">
        <v>230.1361</v>
      </c>
      <c r="Q1218" s="4">
        <v>28.044270000000001</v>
      </c>
      <c r="R1218" s="4">
        <v>270.93132000000003</v>
      </c>
      <c r="S1218" s="4">
        <v>256.14395999999999</v>
      </c>
      <c r="T1218" s="4">
        <v>230.49763999999999</v>
      </c>
      <c r="U1218" s="4">
        <v>1.2686900000000001</v>
      </c>
      <c r="V1218" s="4">
        <v>302.37011999999999</v>
      </c>
      <c r="W1218" s="4">
        <v>1801.13933</v>
      </c>
      <c r="X1218" s="4">
        <v>34.489359999999998</v>
      </c>
      <c r="Y1218" s="4">
        <v>209.63696999999999</v>
      </c>
      <c r="Z1218" s="4">
        <v>37.285580000000003</v>
      </c>
      <c r="AA1218" s="4">
        <v>8.9121900000000096</v>
      </c>
      <c r="AB1218" s="4">
        <v>101.22548999999999</v>
      </c>
      <c r="AC1218" s="4">
        <v>110.13768</v>
      </c>
      <c r="AD1218" s="4">
        <v>103.44658</v>
      </c>
      <c r="AE1218" s="4">
        <v>105.00809</v>
      </c>
      <c r="AF1218" s="4">
        <v>1.5615099999999984</v>
      </c>
      <c r="AG1218" s="4">
        <v>126.12841</v>
      </c>
      <c r="AH1218" s="4">
        <v>434.52152000000001</v>
      </c>
      <c r="AI1218" s="4">
        <v>589.29967999999997</v>
      </c>
      <c r="AJ1218" s="4">
        <v>615.17705999999998</v>
      </c>
      <c r="AK1218" s="4">
        <v>37.999720000000003</v>
      </c>
      <c r="AL1218" s="4">
        <v>88.164940000000001</v>
      </c>
      <c r="AM1218" s="4">
        <v>70.34375</v>
      </c>
      <c r="AN1218" s="4">
        <v>117.93369</v>
      </c>
      <c r="AO1218" s="4">
        <v>107.19323</v>
      </c>
      <c r="AP1218" s="4">
        <v>1837.3709799999999</v>
      </c>
      <c r="AQ1218" s="4">
        <v>2.6782900000000001</v>
      </c>
      <c r="AR1218" s="4">
        <v>6.0972999999999997</v>
      </c>
    </row>
    <row r="1219" spans="3:44" x14ac:dyDescent="0.25">
      <c r="C1219" s="10">
        <v>30.252559999999999</v>
      </c>
      <c r="E1219" s="4">
        <v>62.506219999999999</v>
      </c>
      <c r="F1219" s="4">
        <v>352.06738999999999</v>
      </c>
      <c r="G1219" s="4">
        <v>70.856639999999999</v>
      </c>
      <c r="H1219" s="4">
        <v>8458.9842100000005</v>
      </c>
      <c r="I1219" s="4">
        <v>233.70259999999999</v>
      </c>
      <c r="J1219" s="4">
        <v>98.831919999999997</v>
      </c>
      <c r="K1219" s="4">
        <v>0.32240999999999997</v>
      </c>
      <c r="L1219" s="4">
        <v>107.08422</v>
      </c>
      <c r="M1219" s="4">
        <v>248.18604999999999</v>
      </c>
      <c r="N1219" s="4">
        <v>236.75111999999999</v>
      </c>
      <c r="O1219" s="4">
        <v>11.434930000000008</v>
      </c>
      <c r="P1219" s="4">
        <v>229.94015999999999</v>
      </c>
      <c r="Q1219" s="4">
        <v>28.030080000000002</v>
      </c>
      <c r="R1219" s="4">
        <v>271.85183999999998</v>
      </c>
      <c r="S1219" s="4">
        <v>254.63329999999999</v>
      </c>
      <c r="T1219" s="4">
        <v>230.30226999999999</v>
      </c>
      <c r="U1219" s="4">
        <v>1.04739</v>
      </c>
      <c r="V1219" s="4">
        <v>302.09026</v>
      </c>
      <c r="W1219" s="4">
        <v>1799.8249499999999</v>
      </c>
      <c r="X1219" s="4">
        <v>34.485770000000002</v>
      </c>
      <c r="Y1219" s="4">
        <v>209.62592000000001</v>
      </c>
      <c r="Z1219" s="4">
        <v>37.155389999999997</v>
      </c>
      <c r="AA1219" s="4">
        <v>8.899879999999996</v>
      </c>
      <c r="AB1219" s="4">
        <v>101.23166000000001</v>
      </c>
      <c r="AC1219" s="4">
        <v>110.13154</v>
      </c>
      <c r="AD1219" s="4">
        <v>103.41112</v>
      </c>
      <c r="AE1219" s="4">
        <v>105.00232</v>
      </c>
      <c r="AF1219" s="4">
        <v>1.5912000000000006</v>
      </c>
      <c r="AG1219" s="4">
        <v>126.18172</v>
      </c>
      <c r="AH1219" s="4">
        <v>433.72358000000003</v>
      </c>
      <c r="AI1219" s="4">
        <v>589.29426999999998</v>
      </c>
      <c r="AJ1219" s="4">
        <v>615.14427999999998</v>
      </c>
      <c r="AK1219" s="4">
        <v>37.978999999999999</v>
      </c>
      <c r="AL1219" s="4">
        <v>88.15343</v>
      </c>
      <c r="AM1219" s="4">
        <v>70.30762</v>
      </c>
      <c r="AN1219" s="4">
        <v>117.94038999999999</v>
      </c>
      <c r="AO1219" s="4">
        <v>105.55946</v>
      </c>
      <c r="AP1219" s="4">
        <v>1837.37717</v>
      </c>
      <c r="AQ1219" s="4">
        <v>2.6746300000000001</v>
      </c>
      <c r="AR1219" s="4">
        <v>6.0966899999999997</v>
      </c>
    </row>
    <row r="1220" spans="3:44" x14ac:dyDescent="0.25">
      <c r="C1220" s="10">
        <v>30.252829999999999</v>
      </c>
      <c r="E1220" s="4">
        <v>71.089820000000003</v>
      </c>
      <c r="F1220" s="4">
        <v>354.08409</v>
      </c>
      <c r="G1220" s="4">
        <v>70.832179999999994</v>
      </c>
      <c r="H1220" s="4">
        <v>8294.7133300000005</v>
      </c>
      <c r="I1220" s="4">
        <v>234.31831</v>
      </c>
      <c r="J1220" s="4">
        <v>98.823520000000002</v>
      </c>
      <c r="K1220" s="4">
        <v>0.32118000000000002</v>
      </c>
      <c r="L1220" s="4">
        <v>107.33096</v>
      </c>
      <c r="M1220" s="4">
        <v>244.81802999999999</v>
      </c>
      <c r="N1220" s="4">
        <v>234.82699</v>
      </c>
      <c r="O1220" s="4">
        <v>9.9910399999999981</v>
      </c>
      <c r="P1220" s="4">
        <v>229.85619</v>
      </c>
      <c r="Q1220" s="4">
        <v>27.987480000000001</v>
      </c>
      <c r="R1220" s="4">
        <v>272.60500000000002</v>
      </c>
      <c r="S1220" s="4">
        <v>260.20035999999999</v>
      </c>
      <c r="T1220" s="4">
        <v>230.47320999999999</v>
      </c>
      <c r="U1220" s="4">
        <v>1.41015</v>
      </c>
      <c r="V1220" s="4">
        <v>302.92984000000001</v>
      </c>
      <c r="W1220" s="4">
        <v>1798.8841199999999</v>
      </c>
      <c r="X1220" s="4">
        <v>34.482810000000001</v>
      </c>
      <c r="Y1220" s="4">
        <v>209.61994000000001</v>
      </c>
      <c r="Z1220" s="4">
        <v>37.155389999999997</v>
      </c>
      <c r="AA1220" s="4">
        <v>8.8342499999999973</v>
      </c>
      <c r="AB1220" s="4">
        <v>101.26148000000001</v>
      </c>
      <c r="AC1220" s="4">
        <v>110.09573</v>
      </c>
      <c r="AD1220" s="4">
        <v>103.41112</v>
      </c>
      <c r="AE1220" s="4">
        <v>105.00232</v>
      </c>
      <c r="AF1220" s="4">
        <v>1.5912000000000006</v>
      </c>
      <c r="AG1220" s="4">
        <v>126.15219999999999</v>
      </c>
      <c r="AH1220" s="4">
        <v>435.42534999999998</v>
      </c>
      <c r="AI1220" s="4">
        <v>589.29426999999998</v>
      </c>
      <c r="AJ1220" s="4">
        <v>615.14427999999998</v>
      </c>
      <c r="AK1220" s="4">
        <v>37.989420000000003</v>
      </c>
      <c r="AL1220" s="4">
        <v>88.138810000000007</v>
      </c>
      <c r="AM1220" s="4">
        <v>70.216849999999994</v>
      </c>
      <c r="AN1220" s="4">
        <v>117.93916</v>
      </c>
      <c r="AO1220" s="4">
        <v>102.3717</v>
      </c>
      <c r="AP1220" s="4">
        <v>1837.6645799999999</v>
      </c>
      <c r="AQ1220" s="4">
        <v>2.6789000000000001</v>
      </c>
      <c r="AR1220" s="4">
        <v>6.0997199999999996</v>
      </c>
    </row>
    <row r="1221" spans="3:44" x14ac:dyDescent="0.25">
      <c r="C1221" s="10">
        <v>30.25311</v>
      </c>
      <c r="E1221" s="4">
        <v>67.348249999999993</v>
      </c>
      <c r="F1221" s="4">
        <v>355.46931000000001</v>
      </c>
      <c r="G1221" s="4">
        <v>70.766580000000005</v>
      </c>
      <c r="H1221" s="4">
        <v>8591.9653899999994</v>
      </c>
      <c r="I1221" s="4">
        <v>234.17837</v>
      </c>
      <c r="J1221" s="4">
        <v>98.831919999999997</v>
      </c>
      <c r="K1221" s="4">
        <v>0.32690000000000002</v>
      </c>
      <c r="L1221" s="4">
        <v>106.99169000000001</v>
      </c>
      <c r="M1221" s="4">
        <v>243.57271</v>
      </c>
      <c r="N1221" s="4">
        <v>232.08828</v>
      </c>
      <c r="O1221" s="4">
        <v>11.484430000000003</v>
      </c>
      <c r="P1221" s="4">
        <v>229.88417999999999</v>
      </c>
      <c r="Q1221" s="4">
        <v>28.027239999999999</v>
      </c>
      <c r="R1221" s="4">
        <v>269.84341999999998</v>
      </c>
      <c r="S1221" s="4">
        <v>254.80115000000001</v>
      </c>
      <c r="T1221" s="4">
        <v>230.53426999999999</v>
      </c>
      <c r="U1221" s="4">
        <v>1.2143999999999999</v>
      </c>
      <c r="V1221" s="4">
        <v>300.55104</v>
      </c>
      <c r="W1221" s="4">
        <v>1800.4164800000001</v>
      </c>
      <c r="X1221" s="4">
        <v>34.477429999999998</v>
      </c>
      <c r="Y1221" s="4">
        <v>209.59097</v>
      </c>
      <c r="Z1221" s="4">
        <v>37.099330000000002</v>
      </c>
      <c r="AA1221" s="4">
        <v>8.8640699999999981</v>
      </c>
      <c r="AB1221" s="4">
        <v>101.23166000000001</v>
      </c>
      <c r="AC1221" s="4">
        <v>110.09573</v>
      </c>
      <c r="AD1221" s="4">
        <v>103.44658</v>
      </c>
      <c r="AE1221" s="4">
        <v>104.94867000000001</v>
      </c>
      <c r="AF1221" s="4">
        <v>1.5020900000000097</v>
      </c>
      <c r="AG1221" s="4">
        <v>126.12841</v>
      </c>
      <c r="AH1221" s="4">
        <v>430.41287</v>
      </c>
      <c r="AI1221" s="4">
        <v>589.29967999999997</v>
      </c>
      <c r="AJ1221" s="4">
        <v>615.06726000000003</v>
      </c>
      <c r="AK1221" s="4">
        <v>37.99212</v>
      </c>
      <c r="AL1221" s="4">
        <v>88.117000000000004</v>
      </c>
      <c r="AM1221" s="4">
        <v>70.101690000000005</v>
      </c>
      <c r="AN1221" s="4">
        <v>117.93904000000001</v>
      </c>
      <c r="AO1221" s="4">
        <v>104.07326</v>
      </c>
      <c r="AP1221" s="4">
        <v>1838.2339400000001</v>
      </c>
      <c r="AQ1221" s="4">
        <v>2.68804</v>
      </c>
      <c r="AR1221" s="4">
        <v>6.1039500000000002</v>
      </c>
    </row>
    <row r="1222" spans="3:44" x14ac:dyDescent="0.25">
      <c r="C1222" s="10">
        <v>30.25339</v>
      </c>
      <c r="E1222" s="4">
        <v>70.356179999999995</v>
      </c>
      <c r="F1222" s="4">
        <v>354.34890999999999</v>
      </c>
      <c r="G1222" s="4">
        <v>70.794319999999999</v>
      </c>
      <c r="H1222" s="4">
        <v>8247.7788</v>
      </c>
      <c r="I1222" s="4">
        <v>234.34629000000001</v>
      </c>
      <c r="J1222" s="4">
        <v>98.806709999999995</v>
      </c>
      <c r="K1222" s="4">
        <v>0.32852999999999999</v>
      </c>
      <c r="L1222" s="4">
        <v>106.89915999999999</v>
      </c>
      <c r="M1222" s="4">
        <v>244.61991</v>
      </c>
      <c r="N1222" s="4">
        <v>232.98714000000001</v>
      </c>
      <c r="O1222" s="4">
        <v>11.632769999999994</v>
      </c>
      <c r="P1222" s="4">
        <v>230.33203</v>
      </c>
      <c r="Q1222" s="4">
        <v>28.05847</v>
      </c>
      <c r="R1222" s="4">
        <v>271.51710000000003</v>
      </c>
      <c r="S1222" s="4">
        <v>256.70346000000001</v>
      </c>
      <c r="T1222" s="4">
        <v>230.48542</v>
      </c>
      <c r="U1222" s="4">
        <v>1.32558</v>
      </c>
      <c r="V1222" s="4">
        <v>302.92984000000001</v>
      </c>
      <c r="W1222" s="4">
        <v>1800.49118</v>
      </c>
      <c r="X1222" s="4">
        <v>34.468980000000002</v>
      </c>
      <c r="Y1222" s="4">
        <v>209.56199000000001</v>
      </c>
      <c r="Z1222" s="4">
        <v>37.0062</v>
      </c>
      <c r="AA1222" s="4">
        <v>8.906019999999998</v>
      </c>
      <c r="AB1222" s="4">
        <v>101.23166000000001</v>
      </c>
      <c r="AC1222" s="4">
        <v>110.13768</v>
      </c>
      <c r="AD1222" s="4">
        <v>103.44658</v>
      </c>
      <c r="AE1222" s="4">
        <v>105.00809</v>
      </c>
      <c r="AF1222" s="4">
        <v>1.5615099999999984</v>
      </c>
      <c r="AG1222" s="4">
        <v>126.21696</v>
      </c>
      <c r="AH1222" s="4">
        <v>428.12301000000002</v>
      </c>
      <c r="AI1222" s="4">
        <v>589.43893000000003</v>
      </c>
      <c r="AJ1222" s="4">
        <v>615.06726000000003</v>
      </c>
      <c r="AK1222" s="4">
        <v>37.988639999999997</v>
      </c>
      <c r="AL1222" s="4">
        <v>88.097329999999999</v>
      </c>
      <c r="AM1222" s="4">
        <v>70.041179999999997</v>
      </c>
      <c r="AN1222" s="4">
        <v>117.93968</v>
      </c>
      <c r="AO1222" s="4">
        <v>104.33468000000001</v>
      </c>
      <c r="AP1222" s="4">
        <v>1838.86238</v>
      </c>
      <c r="AQ1222" s="4">
        <v>2.6825600000000001</v>
      </c>
      <c r="AR1222" s="4">
        <v>6.0972999999999997</v>
      </c>
    </row>
    <row r="1223" spans="3:44" x14ac:dyDescent="0.25">
      <c r="C1223" s="10">
        <v>30.25367</v>
      </c>
      <c r="E1223" s="4">
        <v>73.730930000000001</v>
      </c>
      <c r="F1223" s="4">
        <v>352.71924999999999</v>
      </c>
      <c r="G1223" s="4">
        <v>70.776610000000005</v>
      </c>
      <c r="H1223" s="4">
        <v>8529.3860100000002</v>
      </c>
      <c r="I1223" s="4">
        <v>234.20635999999999</v>
      </c>
      <c r="J1223" s="4">
        <v>98.823520000000002</v>
      </c>
      <c r="K1223" s="4">
        <v>0.32527</v>
      </c>
      <c r="L1223" s="4">
        <v>106.71411000000001</v>
      </c>
      <c r="M1223" s="4">
        <v>244.61991</v>
      </c>
      <c r="N1223" s="4">
        <v>234.19497999999999</v>
      </c>
      <c r="O1223" s="4">
        <v>10.424930000000018</v>
      </c>
      <c r="P1223" s="4">
        <v>229.85619</v>
      </c>
      <c r="Q1223" s="4">
        <v>28.041440000000001</v>
      </c>
      <c r="R1223" s="4">
        <v>270.37342000000001</v>
      </c>
      <c r="S1223" s="4">
        <v>252.17149000000001</v>
      </c>
      <c r="T1223" s="4">
        <v>230.46100000000001</v>
      </c>
      <c r="U1223" s="4">
        <v>1.4950300000000001</v>
      </c>
      <c r="V1223" s="4">
        <v>302.90186</v>
      </c>
      <c r="W1223" s="4">
        <v>1798.9672599999999</v>
      </c>
      <c r="X1223" s="4">
        <v>34.464840000000002</v>
      </c>
      <c r="Y1223" s="4">
        <v>209.58499</v>
      </c>
      <c r="Z1223" s="4">
        <v>36.913060000000002</v>
      </c>
      <c r="AA1223" s="4">
        <v>8.8640299999999996</v>
      </c>
      <c r="AB1223" s="4">
        <v>101.23784000000001</v>
      </c>
      <c r="AC1223" s="4">
        <v>110.10187000000001</v>
      </c>
      <c r="AD1223" s="4">
        <v>103.38718</v>
      </c>
      <c r="AE1223" s="4">
        <v>104.94867000000001</v>
      </c>
      <c r="AF1223" s="4">
        <v>1.5614900000000063</v>
      </c>
      <c r="AG1223" s="4">
        <v>126.21696</v>
      </c>
      <c r="AH1223" s="4">
        <v>426.41996</v>
      </c>
      <c r="AI1223" s="4">
        <v>589.60600999999997</v>
      </c>
      <c r="AJ1223" s="4">
        <v>614.98490000000004</v>
      </c>
      <c r="AK1223" s="4">
        <v>37.989440000000002</v>
      </c>
      <c r="AL1223" s="4">
        <v>88.08108</v>
      </c>
      <c r="AM1223" s="4">
        <v>69.950389999999999</v>
      </c>
      <c r="AN1223" s="4">
        <v>117.93606</v>
      </c>
      <c r="AO1223" s="4">
        <v>101.16378</v>
      </c>
      <c r="AP1223" s="4">
        <v>1838.3571999999999</v>
      </c>
      <c r="AQ1223" s="4">
        <v>2.6825600000000001</v>
      </c>
      <c r="AR1223" s="4">
        <v>6.0991099999999996</v>
      </c>
    </row>
    <row r="1224" spans="3:44" x14ac:dyDescent="0.25">
      <c r="C1224" s="10">
        <v>30.25394</v>
      </c>
      <c r="E1224" s="4">
        <v>68.375349999999997</v>
      </c>
      <c r="F1224" s="4">
        <v>352.33220999999998</v>
      </c>
      <c r="G1224" s="4">
        <v>70.814539999999994</v>
      </c>
      <c r="H1224" s="4">
        <v>8443.3393599999999</v>
      </c>
      <c r="I1224" s="4">
        <v>234.26232999999999</v>
      </c>
      <c r="J1224" s="4">
        <v>98.815110000000004</v>
      </c>
      <c r="K1224" s="4">
        <v>0.33262000000000003</v>
      </c>
      <c r="L1224" s="4">
        <v>106.71411000000001</v>
      </c>
      <c r="M1224" s="4">
        <v>244.05385000000001</v>
      </c>
      <c r="N1224" s="4">
        <v>233.02927</v>
      </c>
      <c r="O1224" s="4">
        <v>11.024580000000014</v>
      </c>
      <c r="P1224" s="4">
        <v>230.08011999999999</v>
      </c>
      <c r="Q1224" s="4">
        <v>28.0244</v>
      </c>
      <c r="R1224" s="4">
        <v>269.89920999999998</v>
      </c>
      <c r="S1224" s="4">
        <v>253.65416999999999</v>
      </c>
      <c r="T1224" s="4">
        <v>230.31448</v>
      </c>
      <c r="U1224" s="4">
        <v>1.2414700000000001</v>
      </c>
      <c r="V1224" s="4">
        <v>300.71895000000001</v>
      </c>
      <c r="W1224" s="4">
        <v>1801.78432</v>
      </c>
      <c r="X1224" s="4">
        <v>34.465240000000001</v>
      </c>
      <c r="Y1224" s="4">
        <v>209.56199000000001</v>
      </c>
      <c r="Z1224" s="4">
        <v>36.882010000000001</v>
      </c>
      <c r="AA1224" s="4">
        <v>8.8516099999999938</v>
      </c>
      <c r="AB1224" s="4">
        <v>101.26765</v>
      </c>
      <c r="AC1224" s="4">
        <v>110.11926</v>
      </c>
      <c r="AD1224" s="4">
        <v>103.41688000000001</v>
      </c>
      <c r="AE1224" s="4">
        <v>104.97838</v>
      </c>
      <c r="AF1224" s="4">
        <v>1.5614999999999952</v>
      </c>
      <c r="AG1224" s="4">
        <v>126.24648000000001</v>
      </c>
      <c r="AH1224" s="4">
        <v>426.00884000000002</v>
      </c>
      <c r="AI1224" s="4">
        <v>589.60600999999997</v>
      </c>
      <c r="AJ1224" s="4">
        <v>614.98490000000004</v>
      </c>
      <c r="AK1224" s="4">
        <v>37.991990000000001</v>
      </c>
      <c r="AL1224" s="4">
        <v>88.052000000000007</v>
      </c>
      <c r="AM1224" s="4">
        <v>69.829340000000002</v>
      </c>
      <c r="AN1224" s="4">
        <v>117.93805999999999</v>
      </c>
      <c r="AO1224" s="4">
        <v>100.9256</v>
      </c>
      <c r="AP1224" s="4">
        <v>1836.53917</v>
      </c>
      <c r="AQ1224" s="4">
        <v>2.68377</v>
      </c>
      <c r="AR1224" s="4">
        <v>6.1009200000000003</v>
      </c>
    </row>
    <row r="1225" spans="3:44" x14ac:dyDescent="0.25">
      <c r="C1225" s="10">
        <v>30.25422</v>
      </c>
      <c r="E1225" s="4">
        <v>69.108990000000006</v>
      </c>
      <c r="F1225" s="4">
        <v>351.88405</v>
      </c>
      <c r="G1225" s="4">
        <v>70.770009999999999</v>
      </c>
      <c r="H1225" s="4">
        <v>8404.2272499999999</v>
      </c>
      <c r="I1225" s="4">
        <v>234.26232999999999</v>
      </c>
      <c r="J1225" s="4">
        <v>98.806709999999995</v>
      </c>
      <c r="K1225" s="4">
        <v>0.33017000000000002</v>
      </c>
      <c r="L1225" s="4">
        <v>106.89915999999999</v>
      </c>
      <c r="M1225" s="4">
        <v>247.90302</v>
      </c>
      <c r="N1225" s="4">
        <v>236.24551</v>
      </c>
      <c r="O1225" s="4">
        <v>11.657510000000002</v>
      </c>
      <c r="P1225" s="4">
        <v>230.36001999999999</v>
      </c>
      <c r="Q1225" s="4">
        <v>28.044270000000001</v>
      </c>
      <c r="R1225" s="4">
        <v>269.67604999999998</v>
      </c>
      <c r="S1225" s="4">
        <v>253.7381</v>
      </c>
      <c r="T1225" s="4">
        <v>230.48542</v>
      </c>
      <c r="U1225" s="4">
        <v>1.2422299999999999</v>
      </c>
      <c r="V1225" s="4">
        <v>301.55853000000002</v>
      </c>
      <c r="W1225" s="4">
        <v>1801.0960700000001</v>
      </c>
      <c r="X1225" s="4">
        <v>34.456359999999997</v>
      </c>
      <c r="Y1225" s="4">
        <v>209.53301999999999</v>
      </c>
      <c r="Z1225" s="4">
        <v>36.782829999999997</v>
      </c>
      <c r="AA1225" s="4">
        <v>8.8998399999999975</v>
      </c>
      <c r="AB1225" s="4">
        <v>101.23784000000001</v>
      </c>
      <c r="AC1225" s="4">
        <v>110.13768</v>
      </c>
      <c r="AD1225" s="4">
        <v>103.44082</v>
      </c>
      <c r="AE1225" s="4">
        <v>104.94291</v>
      </c>
      <c r="AF1225" s="4">
        <v>1.5020899999999955</v>
      </c>
      <c r="AG1225" s="4">
        <v>126.24075000000001</v>
      </c>
      <c r="AH1225" s="4">
        <v>418.3066</v>
      </c>
      <c r="AI1225" s="4">
        <v>589.57276000000002</v>
      </c>
      <c r="AJ1225" s="4">
        <v>614.92466999999999</v>
      </c>
      <c r="AK1225" s="4">
        <v>37.996029999999998</v>
      </c>
      <c r="AL1225" s="4">
        <v>88.019400000000005</v>
      </c>
      <c r="AM1225" s="4">
        <v>69.76294</v>
      </c>
      <c r="AN1225" s="4">
        <v>117.93523</v>
      </c>
      <c r="AO1225" s="4">
        <v>99.698409999999996</v>
      </c>
      <c r="AP1225" s="4">
        <v>1837.7313999999999</v>
      </c>
      <c r="AQ1225" s="4">
        <v>2.6819500000000001</v>
      </c>
      <c r="AR1225" s="4">
        <v>6.1021299999999998</v>
      </c>
    </row>
    <row r="1226" spans="3:44" x14ac:dyDescent="0.25">
      <c r="C1226" s="10">
        <v>30.2545</v>
      </c>
      <c r="E1226" s="4">
        <v>71.163179999999997</v>
      </c>
      <c r="F1226" s="4">
        <v>351.70071000000002</v>
      </c>
      <c r="G1226" s="4">
        <v>70.764250000000004</v>
      </c>
      <c r="H1226" s="4">
        <v>8396.4048299999995</v>
      </c>
      <c r="I1226" s="4">
        <v>234.29032000000001</v>
      </c>
      <c r="J1226" s="4">
        <v>98.823520000000002</v>
      </c>
      <c r="K1226" s="4">
        <v>0.32976</v>
      </c>
      <c r="L1226" s="4">
        <v>106.83748</v>
      </c>
      <c r="M1226" s="4">
        <v>246.79921999999999</v>
      </c>
      <c r="N1226" s="4">
        <v>235.99270000000001</v>
      </c>
      <c r="O1226" s="4">
        <v>10.806519999999978</v>
      </c>
      <c r="P1226" s="4">
        <v>229.80020999999999</v>
      </c>
      <c r="Q1226" s="4">
        <v>28.030080000000002</v>
      </c>
      <c r="R1226" s="4">
        <v>271.48921000000001</v>
      </c>
      <c r="S1226" s="4">
        <v>257.51474000000002</v>
      </c>
      <c r="T1226" s="4">
        <v>230.43657999999999</v>
      </c>
      <c r="U1226" s="4">
        <v>1.32589</v>
      </c>
      <c r="V1226" s="4">
        <v>302.06227999999999</v>
      </c>
      <c r="W1226" s="4">
        <v>1799.3461500000001</v>
      </c>
      <c r="X1226" s="4">
        <v>34.452550000000002</v>
      </c>
      <c r="Y1226" s="4">
        <v>209.56199000000001</v>
      </c>
      <c r="Z1226" s="4">
        <v>36.81991</v>
      </c>
      <c r="AA1226" s="4">
        <v>8.8698799999999949</v>
      </c>
      <c r="AB1226" s="4">
        <v>101.29746</v>
      </c>
      <c r="AC1226" s="4">
        <v>110.16734</v>
      </c>
      <c r="AD1226" s="4">
        <v>103.47628</v>
      </c>
      <c r="AE1226" s="4">
        <v>104.94867000000001</v>
      </c>
      <c r="AF1226" s="4">
        <v>1.4723900000000043</v>
      </c>
      <c r="AG1226" s="4">
        <v>126.24648000000001</v>
      </c>
      <c r="AH1226" s="4">
        <v>419.84025000000003</v>
      </c>
      <c r="AI1226" s="4">
        <v>589.57817</v>
      </c>
      <c r="AJ1226" s="4">
        <v>614.95744999999999</v>
      </c>
      <c r="AK1226" s="4">
        <v>37.978760000000001</v>
      </c>
      <c r="AL1226" s="4">
        <v>87.987989999999996</v>
      </c>
      <c r="AM1226" s="4">
        <v>69.647750000000002</v>
      </c>
      <c r="AN1226" s="4">
        <v>117.93309000000001</v>
      </c>
      <c r="AO1226" s="4">
        <v>103.44878</v>
      </c>
      <c r="AP1226" s="4">
        <v>1840.8090500000001</v>
      </c>
      <c r="AQ1226" s="4">
        <v>2.68682</v>
      </c>
      <c r="AR1226" s="4">
        <v>6.1015300000000003</v>
      </c>
    </row>
    <row r="1227" spans="3:44" x14ac:dyDescent="0.25">
      <c r="C1227" s="10">
        <v>30.25478</v>
      </c>
      <c r="E1227" s="4">
        <v>70.50291</v>
      </c>
      <c r="F1227" s="4">
        <v>352.06738999999999</v>
      </c>
      <c r="G1227" s="4">
        <v>70.71293</v>
      </c>
      <c r="H1227" s="4">
        <v>8435.5169399999995</v>
      </c>
      <c r="I1227" s="4">
        <v>234.17837</v>
      </c>
      <c r="J1227" s="4">
        <v>98.823520000000002</v>
      </c>
      <c r="K1227" s="4">
        <v>0.32730999999999999</v>
      </c>
      <c r="L1227" s="4">
        <v>107.3618</v>
      </c>
      <c r="M1227" s="4">
        <v>246.09164999999999</v>
      </c>
      <c r="N1227" s="4">
        <v>235.89438999999999</v>
      </c>
      <c r="O1227" s="4">
        <v>10.19726</v>
      </c>
      <c r="P1227" s="4">
        <v>229.82820000000001</v>
      </c>
      <c r="Q1227" s="4">
        <v>28.004519999999999</v>
      </c>
      <c r="R1227" s="4">
        <v>272.40973000000002</v>
      </c>
      <c r="S1227" s="4">
        <v>258.88553000000002</v>
      </c>
      <c r="T1227" s="4">
        <v>230.19237000000001</v>
      </c>
      <c r="U1227" s="4">
        <v>1.1856500000000001</v>
      </c>
      <c r="V1227" s="4">
        <v>301.55853000000002</v>
      </c>
      <c r="W1227" s="4">
        <v>1799.0163399999999</v>
      </c>
      <c r="X1227" s="4">
        <v>34.445450000000001</v>
      </c>
      <c r="Y1227" s="4">
        <v>209.49806000000001</v>
      </c>
      <c r="Z1227" s="4">
        <v>36.78886</v>
      </c>
      <c r="AA1227" s="4">
        <v>8.8575599999999923</v>
      </c>
      <c r="AB1227" s="4">
        <v>101.30364</v>
      </c>
      <c r="AC1227" s="4">
        <v>110.16119999999999</v>
      </c>
      <c r="AD1227" s="4">
        <v>103.47628</v>
      </c>
      <c r="AE1227" s="4">
        <v>105.0972</v>
      </c>
      <c r="AF1227" s="4">
        <v>1.6209199999999981</v>
      </c>
      <c r="AG1227" s="4">
        <v>126.24648000000001</v>
      </c>
      <c r="AH1227" s="4">
        <v>420.98608000000002</v>
      </c>
      <c r="AI1227" s="4">
        <v>589.46677999999997</v>
      </c>
      <c r="AJ1227" s="4">
        <v>614.98490000000004</v>
      </c>
      <c r="AK1227" s="4">
        <v>37.968240000000002</v>
      </c>
      <c r="AL1227" s="4">
        <v>87.951440000000005</v>
      </c>
      <c r="AM1227" s="4">
        <v>69.587209999999999</v>
      </c>
      <c r="AN1227" s="4">
        <v>117.94275</v>
      </c>
      <c r="AO1227" s="4">
        <v>101.39576</v>
      </c>
      <c r="AP1227" s="4">
        <v>1840.6840500000001</v>
      </c>
      <c r="AQ1227" s="4">
        <v>2.6789000000000001</v>
      </c>
      <c r="AR1227" s="4">
        <v>6.0912600000000001</v>
      </c>
    </row>
    <row r="1228" spans="3:44" x14ac:dyDescent="0.25">
      <c r="C1228" s="10">
        <v>30.25506</v>
      </c>
      <c r="E1228" s="4">
        <v>65.73424</v>
      </c>
      <c r="F1228" s="4">
        <v>351.76182999999997</v>
      </c>
      <c r="G1228" s="4">
        <v>70.725170000000006</v>
      </c>
      <c r="H1228" s="4">
        <v>8474.6290499999996</v>
      </c>
      <c r="I1228" s="4">
        <v>234.34629000000001</v>
      </c>
      <c r="J1228" s="4">
        <v>98.823520000000002</v>
      </c>
      <c r="K1228" s="4">
        <v>0.32403999999999999</v>
      </c>
      <c r="L1228" s="4">
        <v>107.30011</v>
      </c>
      <c r="M1228" s="4">
        <v>246.26146</v>
      </c>
      <c r="N1228" s="4">
        <v>236.68089000000001</v>
      </c>
      <c r="O1228" s="4">
        <v>9.5805699999999945</v>
      </c>
      <c r="P1228" s="4">
        <v>229.77222</v>
      </c>
      <c r="Q1228" s="4">
        <v>28.010200000000001</v>
      </c>
      <c r="R1228" s="4">
        <v>273.46973000000003</v>
      </c>
      <c r="S1228" s="4">
        <v>255.52851000000001</v>
      </c>
      <c r="T1228" s="4">
        <v>230.36331999999999</v>
      </c>
      <c r="U1228" s="4">
        <v>1.35372</v>
      </c>
      <c r="V1228" s="4">
        <v>301.50256000000002</v>
      </c>
      <c r="W1228" s="4">
        <v>1801.2353900000001</v>
      </c>
      <c r="X1228" s="4">
        <v>34.44021</v>
      </c>
      <c r="Y1228" s="4">
        <v>209.53301999999999</v>
      </c>
      <c r="Z1228" s="4">
        <v>36.695700000000002</v>
      </c>
      <c r="AA1228" s="4">
        <v>8.8639199999999931</v>
      </c>
      <c r="AB1228" s="4">
        <v>101.26148000000001</v>
      </c>
      <c r="AC1228" s="4">
        <v>110.1254</v>
      </c>
      <c r="AD1228" s="4">
        <v>103.44658</v>
      </c>
      <c r="AE1228" s="4">
        <v>105.00809</v>
      </c>
      <c r="AF1228" s="4">
        <v>1.5615099999999984</v>
      </c>
      <c r="AG1228" s="4">
        <v>126.24648000000001</v>
      </c>
      <c r="AH1228" s="4">
        <v>424.27609000000001</v>
      </c>
      <c r="AI1228" s="4">
        <v>589.43893000000003</v>
      </c>
      <c r="AJ1228" s="4">
        <v>615.01234999999997</v>
      </c>
      <c r="AK1228" s="4">
        <v>37.966070000000002</v>
      </c>
      <c r="AL1228" s="4">
        <v>87.893079999999998</v>
      </c>
      <c r="AM1228" s="4">
        <v>69.405590000000004</v>
      </c>
      <c r="AN1228" s="4">
        <v>117.9453</v>
      </c>
      <c r="AO1228" s="4">
        <v>104.66785</v>
      </c>
      <c r="AP1228" s="4">
        <v>1839.4681399999999</v>
      </c>
      <c r="AQ1228" s="4">
        <v>2.69109</v>
      </c>
      <c r="AR1228" s="4">
        <v>6.0894399999999997</v>
      </c>
    </row>
    <row r="1229" spans="3:44" x14ac:dyDescent="0.25">
      <c r="C1229" s="10">
        <v>30.255330000000001</v>
      </c>
      <c r="E1229" s="4">
        <v>64.266959999999997</v>
      </c>
      <c r="F1229" s="4">
        <v>352.57666</v>
      </c>
      <c r="G1229" s="4">
        <v>70.806380000000004</v>
      </c>
      <c r="H1229" s="4">
        <v>8247.7788</v>
      </c>
      <c r="I1229" s="4">
        <v>233.89850999999999</v>
      </c>
      <c r="J1229" s="4">
        <v>98.815110000000004</v>
      </c>
      <c r="K1229" s="4">
        <v>0.32976</v>
      </c>
      <c r="L1229" s="4">
        <v>107.17675</v>
      </c>
      <c r="M1229" s="4">
        <v>244.76141999999999</v>
      </c>
      <c r="N1229" s="4">
        <v>234.88317000000001</v>
      </c>
      <c r="O1229" s="4">
        <v>9.87824999999998</v>
      </c>
      <c r="P1229" s="4">
        <v>229.63227000000001</v>
      </c>
      <c r="Q1229" s="4">
        <v>28.04711</v>
      </c>
      <c r="R1229" s="4">
        <v>269.4529</v>
      </c>
      <c r="S1229" s="4">
        <v>255.02494999999999</v>
      </c>
      <c r="T1229" s="4">
        <v>230.35111000000001</v>
      </c>
      <c r="U1229" s="4">
        <v>1.2156199999999999</v>
      </c>
      <c r="V1229" s="4">
        <v>303.0138</v>
      </c>
      <c r="W1229" s="4">
        <v>1800.4147399999999</v>
      </c>
      <c r="X1229" s="4">
        <v>34.438769999999998</v>
      </c>
      <c r="Y1229" s="4">
        <v>209.49806000000001</v>
      </c>
      <c r="Z1229" s="4">
        <v>36.633589999999998</v>
      </c>
      <c r="AA1229" s="4">
        <v>8.8935499999999905</v>
      </c>
      <c r="AB1229" s="4">
        <v>101.26765</v>
      </c>
      <c r="AC1229" s="4">
        <v>110.16119999999999</v>
      </c>
      <c r="AD1229" s="4">
        <v>103.44658</v>
      </c>
      <c r="AE1229" s="4">
        <v>105.0675</v>
      </c>
      <c r="AF1229" s="4">
        <v>1.6209199999999981</v>
      </c>
      <c r="AG1229" s="4">
        <v>126.24648000000001</v>
      </c>
      <c r="AH1229" s="4">
        <v>410.17032</v>
      </c>
      <c r="AI1229" s="4">
        <v>589.43893000000003</v>
      </c>
      <c r="AJ1229" s="4">
        <v>615.01234999999997</v>
      </c>
      <c r="AK1229" s="4">
        <v>37.9739</v>
      </c>
      <c r="AL1229" s="4">
        <v>87.848489999999998</v>
      </c>
      <c r="AM1229" s="4">
        <v>69.314769999999996</v>
      </c>
      <c r="AN1229" s="4">
        <v>117.95039</v>
      </c>
      <c r="AO1229" s="4">
        <v>102.57997</v>
      </c>
      <c r="AP1229" s="4">
        <v>1838.73569</v>
      </c>
      <c r="AQ1229" s="4">
        <v>2.68621</v>
      </c>
      <c r="AR1229" s="4">
        <v>6.0864200000000004</v>
      </c>
    </row>
    <row r="1230" spans="3:44" x14ac:dyDescent="0.25">
      <c r="C1230" s="10">
        <v>30.255610000000001</v>
      </c>
      <c r="E1230" s="4">
        <v>59.424930000000003</v>
      </c>
      <c r="F1230" s="4">
        <v>352.69887999999997</v>
      </c>
      <c r="G1230" s="4">
        <v>70.861360000000005</v>
      </c>
      <c r="H1230" s="4">
        <v>8591.9653899999994</v>
      </c>
      <c r="I1230" s="4">
        <v>234.1224</v>
      </c>
      <c r="J1230" s="4">
        <v>98.815110000000004</v>
      </c>
      <c r="K1230" s="4">
        <v>0.33588000000000001</v>
      </c>
      <c r="L1230" s="4">
        <v>107.20759</v>
      </c>
      <c r="M1230" s="4">
        <v>244.5067</v>
      </c>
      <c r="N1230" s="4">
        <v>233.64724000000001</v>
      </c>
      <c r="O1230" s="4">
        <v>10.859459999999984</v>
      </c>
      <c r="P1230" s="4">
        <v>229.29639</v>
      </c>
      <c r="Q1230" s="4">
        <v>28.018719999999998</v>
      </c>
      <c r="R1230" s="4">
        <v>272.40973000000002</v>
      </c>
      <c r="S1230" s="4">
        <v>256.14395999999999</v>
      </c>
      <c r="T1230" s="4">
        <v>230.21679</v>
      </c>
      <c r="U1230" s="4">
        <v>1.1016900000000001</v>
      </c>
      <c r="V1230" s="4">
        <v>302.28617000000003</v>
      </c>
      <c r="W1230" s="4">
        <v>1799.82584</v>
      </c>
      <c r="X1230" s="4">
        <v>34.431550000000001</v>
      </c>
      <c r="Y1230" s="4">
        <v>209.51002</v>
      </c>
      <c r="Z1230" s="4">
        <v>36.763840000000002</v>
      </c>
      <c r="AA1230" s="4">
        <v>8.9231099999999941</v>
      </c>
      <c r="AB1230" s="4">
        <v>101.29129</v>
      </c>
      <c r="AC1230" s="4">
        <v>110.2144</v>
      </c>
      <c r="AD1230" s="4">
        <v>103.45235</v>
      </c>
      <c r="AE1230" s="4">
        <v>104.98414</v>
      </c>
      <c r="AF1230" s="4">
        <v>1.5317900000000009</v>
      </c>
      <c r="AG1230" s="4">
        <v>126.31125</v>
      </c>
      <c r="AH1230" s="4">
        <v>408.26485000000002</v>
      </c>
      <c r="AI1230" s="4">
        <v>589.33294000000001</v>
      </c>
      <c r="AJ1230" s="4">
        <v>615.01768000000004</v>
      </c>
      <c r="AK1230" s="4">
        <v>38.005519999999997</v>
      </c>
      <c r="AL1230" s="4">
        <v>87.808570000000003</v>
      </c>
      <c r="AM1230" s="4">
        <v>69.199550000000002</v>
      </c>
      <c r="AN1230" s="4">
        <v>117.95950999999999</v>
      </c>
      <c r="AO1230" s="4">
        <v>104.73962</v>
      </c>
      <c r="AP1230" s="4">
        <v>1838.4450899999999</v>
      </c>
      <c r="AQ1230" s="4">
        <v>2.6801200000000001</v>
      </c>
      <c r="AR1230" s="4">
        <v>6.09307</v>
      </c>
    </row>
    <row r="1231" spans="3:44" x14ac:dyDescent="0.25">
      <c r="C1231" s="10">
        <v>30.255890000000001</v>
      </c>
      <c r="E1231" s="4">
        <v>58.251100000000001</v>
      </c>
      <c r="F1231" s="4">
        <v>352.10813000000002</v>
      </c>
      <c r="G1231" s="4">
        <v>70.847939999999994</v>
      </c>
      <c r="H1231" s="4">
        <v>8357.2927099999997</v>
      </c>
      <c r="I1231" s="4">
        <v>233.87052</v>
      </c>
      <c r="J1231" s="4">
        <v>98.815110000000004</v>
      </c>
      <c r="K1231" s="4">
        <v>0.33548</v>
      </c>
      <c r="L1231" s="4">
        <v>107.1459</v>
      </c>
      <c r="M1231" s="4">
        <v>242.75192999999999</v>
      </c>
      <c r="N1231" s="4">
        <v>233.33824999999999</v>
      </c>
      <c r="O1231" s="4">
        <v>9.4136799999999994</v>
      </c>
      <c r="P1231" s="4">
        <v>229.94015999999999</v>
      </c>
      <c r="Q1231" s="4">
        <v>27.995999999999999</v>
      </c>
      <c r="R1231" s="4">
        <v>271.65658000000002</v>
      </c>
      <c r="S1231" s="4">
        <v>253.76607000000001</v>
      </c>
      <c r="T1231" s="4">
        <v>230.21679</v>
      </c>
      <c r="U1231" s="4">
        <v>1.15873</v>
      </c>
      <c r="V1231" s="4">
        <v>303.06977000000001</v>
      </c>
      <c r="W1231" s="4">
        <v>1798.44074</v>
      </c>
      <c r="X1231" s="4">
        <v>34.424190000000003</v>
      </c>
      <c r="Y1231" s="4">
        <v>209.47506000000001</v>
      </c>
      <c r="Z1231" s="4">
        <v>36.81991</v>
      </c>
      <c r="AA1231" s="4">
        <v>8.8874100000000027</v>
      </c>
      <c r="AB1231" s="4">
        <v>101.26765</v>
      </c>
      <c r="AC1231" s="4">
        <v>110.15506000000001</v>
      </c>
      <c r="AD1231" s="4">
        <v>103.47628</v>
      </c>
      <c r="AE1231" s="4">
        <v>105.03779</v>
      </c>
      <c r="AF1231" s="4">
        <v>1.5615099999999984</v>
      </c>
      <c r="AG1231" s="4">
        <v>126.276</v>
      </c>
      <c r="AH1231" s="4">
        <v>411.34631999999999</v>
      </c>
      <c r="AI1231" s="4">
        <v>589.24397999999997</v>
      </c>
      <c r="AJ1231" s="4">
        <v>615.03980999999999</v>
      </c>
      <c r="AK1231" s="4">
        <v>38.018120000000003</v>
      </c>
      <c r="AL1231" s="4">
        <v>87.763819999999996</v>
      </c>
      <c r="AM1231" s="4">
        <v>69.042289999999994</v>
      </c>
      <c r="AN1231" s="4">
        <v>117.95668000000001</v>
      </c>
      <c r="AO1231" s="4">
        <v>94.688180000000003</v>
      </c>
      <c r="AP1231" s="4">
        <v>1838.8431499999999</v>
      </c>
      <c r="AQ1231" s="4">
        <v>2.68377</v>
      </c>
      <c r="AR1231" s="4">
        <v>6.0864200000000004</v>
      </c>
    </row>
    <row r="1232" spans="3:44" x14ac:dyDescent="0.25">
      <c r="C1232" s="10">
        <v>30.256170000000001</v>
      </c>
      <c r="E1232" s="4">
        <v>61.479120000000002</v>
      </c>
      <c r="F1232" s="4">
        <v>352.02665000000002</v>
      </c>
      <c r="G1232" s="4">
        <v>70.865899999999996</v>
      </c>
      <c r="H1232" s="4">
        <v>8419.8720900000008</v>
      </c>
      <c r="I1232" s="4">
        <v>234.17837</v>
      </c>
      <c r="J1232" s="4">
        <v>98.823520000000002</v>
      </c>
      <c r="K1232" s="4">
        <v>0.33628999999999998</v>
      </c>
      <c r="L1232" s="4">
        <v>107.23842999999999</v>
      </c>
      <c r="M1232" s="4">
        <v>244.33688000000001</v>
      </c>
      <c r="N1232" s="4">
        <v>233.82982000000001</v>
      </c>
      <c r="O1232" s="4">
        <v>10.507059999999996</v>
      </c>
      <c r="P1232" s="4">
        <v>229.57629</v>
      </c>
      <c r="Q1232" s="4">
        <v>27.998840000000001</v>
      </c>
      <c r="R1232" s="4">
        <v>273.16289</v>
      </c>
      <c r="S1232" s="4">
        <v>255.50053</v>
      </c>
      <c r="T1232" s="4">
        <v>230.21679</v>
      </c>
      <c r="U1232" s="4">
        <v>1.0450999999999999</v>
      </c>
      <c r="V1232" s="4">
        <v>301.83839</v>
      </c>
      <c r="W1232" s="4">
        <v>1800.9181000000001</v>
      </c>
      <c r="X1232" s="4">
        <v>34.420090000000002</v>
      </c>
      <c r="Y1232" s="4">
        <v>209.52704</v>
      </c>
      <c r="Z1232" s="4">
        <v>36.938079999999999</v>
      </c>
      <c r="AA1232" s="4">
        <v>8.8340800000000002</v>
      </c>
      <c r="AB1232" s="4">
        <v>101.29746</v>
      </c>
      <c r="AC1232" s="4">
        <v>110.13154</v>
      </c>
      <c r="AD1232" s="4">
        <v>103.44082</v>
      </c>
      <c r="AE1232" s="4">
        <v>105.03203000000001</v>
      </c>
      <c r="AF1232" s="4">
        <v>1.5912100000000038</v>
      </c>
      <c r="AG1232" s="4">
        <v>126.27027</v>
      </c>
      <c r="AH1232" s="4">
        <v>418.10091</v>
      </c>
      <c r="AI1232" s="4">
        <v>589.15500999999995</v>
      </c>
      <c r="AJ1232" s="4">
        <v>615.06192999999996</v>
      </c>
      <c r="AK1232" s="4">
        <v>38.012520000000002</v>
      </c>
      <c r="AL1232" s="4">
        <v>87.716390000000004</v>
      </c>
      <c r="AM1232" s="4">
        <v>68.885009999999994</v>
      </c>
      <c r="AN1232" s="4">
        <v>117.95602</v>
      </c>
      <c r="AO1232" s="4">
        <v>98.125200000000007</v>
      </c>
      <c r="AP1232" s="4">
        <v>1838.56366</v>
      </c>
      <c r="AQ1232" s="4">
        <v>2.68621</v>
      </c>
      <c r="AR1232" s="4">
        <v>6.0918599999999996</v>
      </c>
    </row>
    <row r="1233" spans="3:44" x14ac:dyDescent="0.25">
      <c r="C1233" s="10">
        <v>30.256440000000001</v>
      </c>
      <c r="E1233" s="4">
        <v>57.223999999999997</v>
      </c>
      <c r="F1233" s="4">
        <v>352.59703000000002</v>
      </c>
      <c r="G1233" s="4">
        <v>70.87585</v>
      </c>
      <c r="H1233" s="4">
        <v>8247.7788</v>
      </c>
      <c r="I1233" s="4">
        <v>234.01044999999999</v>
      </c>
      <c r="J1233" s="4">
        <v>98.806709999999995</v>
      </c>
      <c r="K1233" s="4">
        <v>0.33098</v>
      </c>
      <c r="L1233" s="4">
        <v>107.1459</v>
      </c>
      <c r="M1233" s="4">
        <v>245.04445000000001</v>
      </c>
      <c r="N1233" s="4">
        <v>234.50396000000001</v>
      </c>
      <c r="O1233" s="4">
        <v>10.540490000000005</v>
      </c>
      <c r="P1233" s="4">
        <v>229.96815000000001</v>
      </c>
      <c r="Q1233" s="4">
        <v>28.038599999999999</v>
      </c>
      <c r="R1233" s="4">
        <v>274.30657000000002</v>
      </c>
      <c r="S1233" s="4">
        <v>257.26297</v>
      </c>
      <c r="T1233" s="4">
        <v>230.31448</v>
      </c>
      <c r="U1233" s="4">
        <v>1.1023000000000001</v>
      </c>
      <c r="V1233" s="4">
        <v>302.87387000000001</v>
      </c>
      <c r="W1233" s="4">
        <v>1802.0957699999999</v>
      </c>
      <c r="X1233" s="4">
        <v>34.419690000000003</v>
      </c>
      <c r="Y1233" s="4">
        <v>209.50404</v>
      </c>
      <c r="Z1233" s="4">
        <v>36.96913</v>
      </c>
      <c r="AA1233" s="4">
        <v>8.8340800000000002</v>
      </c>
      <c r="AB1233" s="4">
        <v>101.29746</v>
      </c>
      <c r="AC1233" s="4">
        <v>110.13154</v>
      </c>
      <c r="AD1233" s="4">
        <v>103.44082</v>
      </c>
      <c r="AE1233" s="4">
        <v>104.97261</v>
      </c>
      <c r="AF1233" s="4">
        <v>1.5317900000000009</v>
      </c>
      <c r="AG1233" s="4">
        <v>126.27027</v>
      </c>
      <c r="AH1233" s="4">
        <v>418.39476000000002</v>
      </c>
      <c r="AI1233" s="4">
        <v>589.01574000000005</v>
      </c>
      <c r="AJ1233" s="4">
        <v>615.03448000000003</v>
      </c>
      <c r="AK1233" s="4">
        <v>38.018560000000001</v>
      </c>
      <c r="AL1233" s="4">
        <v>87.673050000000003</v>
      </c>
      <c r="AM1233" s="4">
        <v>68.76388</v>
      </c>
      <c r="AN1233" s="4">
        <v>117.96028</v>
      </c>
      <c r="AO1233" s="4">
        <v>103.20468</v>
      </c>
      <c r="AP1233" s="4">
        <v>1839.9655499999999</v>
      </c>
      <c r="AQ1233" s="4">
        <v>2.68682</v>
      </c>
      <c r="AR1233" s="4">
        <v>6.0924699999999996</v>
      </c>
    </row>
    <row r="1234" spans="3:44" x14ac:dyDescent="0.25">
      <c r="C1234" s="10">
        <v>30.256720000000001</v>
      </c>
      <c r="E1234" s="4">
        <v>60.452019999999997</v>
      </c>
      <c r="F1234" s="4">
        <v>352.78037</v>
      </c>
      <c r="G1234" s="4">
        <v>70.887839999999997</v>
      </c>
      <c r="H1234" s="4">
        <v>8341.6478700000007</v>
      </c>
      <c r="I1234" s="4">
        <v>233.87052</v>
      </c>
      <c r="J1234" s="4">
        <v>98.815110000000004</v>
      </c>
      <c r="K1234" s="4">
        <v>0.32812000000000002</v>
      </c>
      <c r="L1234" s="4">
        <v>106.49822</v>
      </c>
      <c r="M1234" s="4">
        <v>246.00674000000001</v>
      </c>
      <c r="N1234" s="4">
        <v>236.4</v>
      </c>
      <c r="O1234" s="4">
        <v>9.6067400000000021</v>
      </c>
      <c r="P1234" s="4">
        <v>229.40835000000001</v>
      </c>
      <c r="Q1234" s="4">
        <v>28.030080000000002</v>
      </c>
      <c r="R1234" s="4">
        <v>269.17394999999999</v>
      </c>
      <c r="S1234" s="4">
        <v>253.12263999999999</v>
      </c>
      <c r="T1234" s="4">
        <v>230.24121</v>
      </c>
      <c r="U1234" s="4">
        <v>1.2719</v>
      </c>
      <c r="V1234" s="4">
        <v>301.72645</v>
      </c>
      <c r="W1234" s="4">
        <v>1799.29035</v>
      </c>
      <c r="X1234" s="4">
        <v>34.414879999999997</v>
      </c>
      <c r="Y1234" s="4">
        <v>209.47506000000001</v>
      </c>
      <c r="Z1234" s="4">
        <v>37.105359999999997</v>
      </c>
      <c r="AA1234" s="4">
        <v>8.857600000000005</v>
      </c>
      <c r="AB1234" s="4">
        <v>101.29746</v>
      </c>
      <c r="AC1234" s="4">
        <v>110.15506000000001</v>
      </c>
      <c r="AD1234" s="4">
        <v>103.45235</v>
      </c>
      <c r="AE1234" s="4">
        <v>105.10297</v>
      </c>
      <c r="AF1234" s="4">
        <v>1.6506200000000035</v>
      </c>
      <c r="AG1234" s="4">
        <v>126.25221000000001</v>
      </c>
      <c r="AH1234" s="4">
        <v>421.96125999999998</v>
      </c>
      <c r="AI1234" s="4">
        <v>588.94299000000001</v>
      </c>
      <c r="AJ1234" s="4">
        <v>615.07258000000002</v>
      </c>
      <c r="AK1234" s="4">
        <v>38.002510000000001</v>
      </c>
      <c r="AL1234" s="4">
        <v>87.618160000000003</v>
      </c>
      <c r="AM1234" s="4">
        <v>68.624219999999994</v>
      </c>
      <c r="AN1234" s="4">
        <v>117.95457</v>
      </c>
      <c r="AO1234" s="4">
        <v>103.11544000000001</v>
      </c>
      <c r="AP1234" s="4">
        <v>1840.07762</v>
      </c>
      <c r="AQ1234" s="4">
        <v>2.6813400000000001</v>
      </c>
      <c r="AR1234" s="4">
        <v>6.0912600000000001</v>
      </c>
    </row>
    <row r="1235" spans="3:44" x14ac:dyDescent="0.25">
      <c r="C1235" s="10">
        <v>30.257000000000001</v>
      </c>
      <c r="E1235" s="4">
        <v>71.163179999999997</v>
      </c>
      <c r="F1235" s="4">
        <v>352.67851000000002</v>
      </c>
      <c r="G1235" s="4">
        <v>70.638739999999999</v>
      </c>
      <c r="H1235" s="4">
        <v>8247.7788</v>
      </c>
      <c r="I1235" s="4">
        <v>233.9265</v>
      </c>
      <c r="J1235" s="4">
        <v>98.815110000000004</v>
      </c>
      <c r="K1235" s="4">
        <v>0.33098</v>
      </c>
      <c r="L1235" s="4">
        <v>107.3618</v>
      </c>
      <c r="M1235" s="4">
        <v>244.78971999999999</v>
      </c>
      <c r="N1235" s="4">
        <v>233.46466000000001</v>
      </c>
      <c r="O1235" s="4">
        <v>11.325059999999979</v>
      </c>
      <c r="P1235" s="4">
        <v>230.02413999999999</v>
      </c>
      <c r="Q1235" s="4">
        <v>28.01304</v>
      </c>
      <c r="R1235" s="4">
        <v>270.26184000000001</v>
      </c>
      <c r="S1235" s="4">
        <v>253.54227</v>
      </c>
      <c r="T1235" s="4">
        <v>230.29006000000001</v>
      </c>
      <c r="U1235" s="4">
        <v>0.96174999999999999</v>
      </c>
      <c r="V1235" s="4">
        <v>301.97832</v>
      </c>
      <c r="W1235" s="4">
        <v>1800.4256499999999</v>
      </c>
      <c r="X1235" s="4">
        <v>34.415080000000003</v>
      </c>
      <c r="Y1235" s="4">
        <v>209.41711000000001</v>
      </c>
      <c r="Z1235" s="4">
        <v>37.037239999999997</v>
      </c>
      <c r="AA1235" s="4">
        <v>8.8699099999999902</v>
      </c>
      <c r="AB1235" s="4">
        <v>101.29129</v>
      </c>
      <c r="AC1235" s="4">
        <v>110.16119999999999</v>
      </c>
      <c r="AD1235" s="4">
        <v>103.47628</v>
      </c>
      <c r="AE1235" s="4">
        <v>105.03779</v>
      </c>
      <c r="AF1235" s="4">
        <v>1.5615099999999984</v>
      </c>
      <c r="AG1235" s="4">
        <v>126.30552</v>
      </c>
      <c r="AH1235" s="4">
        <v>426.36122999999998</v>
      </c>
      <c r="AI1235" s="4">
        <v>588.85401000000002</v>
      </c>
      <c r="AJ1235" s="4">
        <v>614.95744999999999</v>
      </c>
      <c r="AK1235" s="4">
        <v>38.007370000000002</v>
      </c>
      <c r="AL1235" s="4">
        <v>87.564509999999999</v>
      </c>
      <c r="AM1235" s="4">
        <v>68.497190000000003</v>
      </c>
      <c r="AN1235" s="4">
        <v>117.95171999999999</v>
      </c>
      <c r="AO1235" s="4">
        <v>98.804550000000006</v>
      </c>
      <c r="AP1235" s="4">
        <v>1838.3091899999999</v>
      </c>
      <c r="AQ1235" s="4">
        <v>2.6813400000000001</v>
      </c>
      <c r="AR1235" s="4">
        <v>6.08582</v>
      </c>
    </row>
    <row r="1236" spans="3:44" x14ac:dyDescent="0.25">
      <c r="C1236" s="10">
        <v>30.257280000000002</v>
      </c>
      <c r="E1236" s="4">
        <v>67.054789999999997</v>
      </c>
      <c r="F1236" s="4">
        <v>352.12849999999997</v>
      </c>
      <c r="G1236" s="4">
        <v>70.896259999999998</v>
      </c>
      <c r="H1236" s="4">
        <v>8591.9653899999994</v>
      </c>
      <c r="I1236" s="4">
        <v>233.87052</v>
      </c>
      <c r="J1236" s="4">
        <v>98.815110000000004</v>
      </c>
      <c r="K1236" s="4">
        <v>0.33424999999999999</v>
      </c>
      <c r="L1236" s="4">
        <v>107.23842999999999</v>
      </c>
      <c r="M1236" s="4">
        <v>244.78971999999999</v>
      </c>
      <c r="N1236" s="4">
        <v>233.28208000000001</v>
      </c>
      <c r="O1236" s="4">
        <v>11.507639999999981</v>
      </c>
      <c r="P1236" s="4">
        <v>229.63227000000001</v>
      </c>
      <c r="Q1236" s="4">
        <v>28.038599999999999</v>
      </c>
      <c r="R1236" s="4">
        <v>273.94394</v>
      </c>
      <c r="S1236" s="4">
        <v>258.10221999999999</v>
      </c>
      <c r="T1236" s="4">
        <v>230.19237000000001</v>
      </c>
      <c r="U1236" s="4">
        <v>0.68096999999999996</v>
      </c>
      <c r="V1236" s="4">
        <v>301.67048</v>
      </c>
      <c r="W1236" s="4">
        <v>1802.74828</v>
      </c>
      <c r="X1236" s="4">
        <v>34.401879999999998</v>
      </c>
      <c r="Y1236" s="4">
        <v>209.41711000000001</v>
      </c>
      <c r="Z1236" s="4">
        <v>37.0062</v>
      </c>
      <c r="AA1236" s="4">
        <v>8.8044399999999996</v>
      </c>
      <c r="AB1236" s="4">
        <v>101.29129</v>
      </c>
      <c r="AC1236" s="4">
        <v>110.09573</v>
      </c>
      <c r="AD1236" s="4">
        <v>103.44658</v>
      </c>
      <c r="AE1236" s="4">
        <v>105.03779</v>
      </c>
      <c r="AF1236" s="4">
        <v>1.5912100000000038</v>
      </c>
      <c r="AG1236" s="4">
        <v>126.276</v>
      </c>
      <c r="AH1236" s="4">
        <v>425.27465999999998</v>
      </c>
      <c r="AI1236" s="4">
        <v>588.85401000000002</v>
      </c>
      <c r="AJ1236" s="4">
        <v>614.87508000000003</v>
      </c>
      <c r="AK1236" s="4">
        <v>38.003309999999999</v>
      </c>
      <c r="AL1236" s="4">
        <v>87.515940000000001</v>
      </c>
      <c r="AM1236" s="4">
        <v>68.406319999999994</v>
      </c>
      <c r="AN1236" s="4">
        <v>117.9486</v>
      </c>
      <c r="AO1236" s="4">
        <v>96.598179999999999</v>
      </c>
      <c r="AP1236" s="4">
        <v>1839.24038</v>
      </c>
      <c r="AQ1236" s="4">
        <v>2.68621</v>
      </c>
      <c r="AR1236" s="4">
        <v>6.0918599999999996</v>
      </c>
    </row>
    <row r="1237" spans="3:44" x14ac:dyDescent="0.25">
      <c r="C1237" s="10">
        <v>30.257560000000002</v>
      </c>
      <c r="E1237" s="4">
        <v>65.000600000000006</v>
      </c>
      <c r="F1237" s="4">
        <v>352.10813000000002</v>
      </c>
      <c r="G1237" s="4">
        <v>70.864680000000007</v>
      </c>
      <c r="H1237" s="4">
        <v>8341.6478700000007</v>
      </c>
      <c r="I1237" s="4">
        <v>233.98247000000001</v>
      </c>
      <c r="J1237" s="4">
        <v>98.831919999999997</v>
      </c>
      <c r="K1237" s="4">
        <v>0.33179999999999998</v>
      </c>
      <c r="L1237" s="4">
        <v>107.26927000000001</v>
      </c>
      <c r="M1237" s="4">
        <v>244.42178999999999</v>
      </c>
      <c r="N1237" s="4">
        <v>233.52083999999999</v>
      </c>
      <c r="O1237" s="4">
        <v>10.900949999999995</v>
      </c>
      <c r="P1237" s="4">
        <v>229.80020999999999</v>
      </c>
      <c r="Q1237" s="4">
        <v>28.04711</v>
      </c>
      <c r="R1237" s="4">
        <v>271.71237000000002</v>
      </c>
      <c r="S1237" s="4">
        <v>257.20702</v>
      </c>
      <c r="T1237" s="4">
        <v>230.39994999999999</v>
      </c>
      <c r="U1237" s="4">
        <v>0.82106000000000001</v>
      </c>
      <c r="V1237" s="4">
        <v>302.09026</v>
      </c>
      <c r="W1237" s="4">
        <v>1800.1904400000001</v>
      </c>
      <c r="X1237" s="4">
        <v>34.401699999999998</v>
      </c>
      <c r="Y1237" s="4">
        <v>209.46908999999999</v>
      </c>
      <c r="Z1237" s="4">
        <v>36.913060000000002</v>
      </c>
      <c r="AA1237" s="4">
        <v>8.9294999999999902</v>
      </c>
      <c r="AB1237" s="4">
        <v>101.23784000000001</v>
      </c>
      <c r="AC1237" s="4">
        <v>110.16734</v>
      </c>
      <c r="AD1237" s="4">
        <v>103.44658</v>
      </c>
      <c r="AE1237" s="4">
        <v>105.00809</v>
      </c>
      <c r="AF1237" s="4">
        <v>1.5615099999999984</v>
      </c>
      <c r="AG1237" s="4">
        <v>126.36454999999999</v>
      </c>
      <c r="AH1237" s="4">
        <v>425.21591999999998</v>
      </c>
      <c r="AI1237" s="4">
        <v>588.79830000000004</v>
      </c>
      <c r="AJ1237" s="4">
        <v>614.73779999999999</v>
      </c>
      <c r="AK1237" s="4">
        <v>37.984290000000001</v>
      </c>
      <c r="AL1237" s="4">
        <v>87.471350000000001</v>
      </c>
      <c r="AM1237" s="4">
        <v>68.254859999999994</v>
      </c>
      <c r="AN1237" s="4">
        <v>117.9499</v>
      </c>
      <c r="AO1237" s="4">
        <v>104.89949</v>
      </c>
      <c r="AP1237" s="4">
        <v>1841.2128299999999</v>
      </c>
      <c r="AQ1237" s="4">
        <v>2.68743</v>
      </c>
      <c r="AR1237" s="4">
        <v>6.10032</v>
      </c>
    </row>
    <row r="1238" spans="3:44" x14ac:dyDescent="0.25">
      <c r="C1238" s="10">
        <v>30.257829999999998</v>
      </c>
      <c r="E1238" s="4">
        <v>63.166499999999999</v>
      </c>
      <c r="F1238" s="4">
        <v>352.00628</v>
      </c>
      <c r="G1238" s="4">
        <v>70.852980000000002</v>
      </c>
      <c r="H1238" s="4">
        <v>8568.4981200000002</v>
      </c>
      <c r="I1238" s="4">
        <v>233.9265</v>
      </c>
      <c r="J1238" s="4">
        <v>98.823520000000002</v>
      </c>
      <c r="K1238" s="4">
        <v>0.33466000000000001</v>
      </c>
      <c r="L1238" s="4">
        <v>107.30011</v>
      </c>
      <c r="M1238" s="4">
        <v>245.27087</v>
      </c>
      <c r="N1238" s="4">
        <v>233.77364</v>
      </c>
      <c r="O1238" s="4">
        <v>11.497230000000002</v>
      </c>
      <c r="P1238" s="4">
        <v>229.43634</v>
      </c>
      <c r="Q1238" s="4">
        <v>28.021560000000001</v>
      </c>
      <c r="R1238" s="4">
        <v>270.95920999999998</v>
      </c>
      <c r="S1238" s="4">
        <v>252.70302000000001</v>
      </c>
      <c r="T1238" s="4">
        <v>230.14353</v>
      </c>
      <c r="U1238" s="4">
        <v>1.3843000000000001</v>
      </c>
      <c r="V1238" s="4">
        <v>301.44659000000001</v>
      </c>
      <c r="W1238" s="4">
        <v>1798.6061099999999</v>
      </c>
      <c r="X1238" s="4">
        <v>34.398789999999998</v>
      </c>
      <c r="Y1238" s="4">
        <v>209.38812999999999</v>
      </c>
      <c r="Z1238" s="4">
        <v>36.938079999999999</v>
      </c>
      <c r="AA1238" s="4">
        <v>8.8934100000000029</v>
      </c>
      <c r="AB1238" s="4">
        <v>101.29746</v>
      </c>
      <c r="AC1238" s="4">
        <v>110.19087</v>
      </c>
      <c r="AD1238" s="4">
        <v>103.47051999999999</v>
      </c>
      <c r="AE1238" s="4">
        <v>105.03203000000001</v>
      </c>
      <c r="AF1238" s="4">
        <v>1.5615100000000126</v>
      </c>
      <c r="AG1238" s="4">
        <v>126.35881999999999</v>
      </c>
      <c r="AH1238" s="4">
        <v>426.29680000000002</v>
      </c>
      <c r="AI1238" s="4">
        <v>588.76503000000002</v>
      </c>
      <c r="AJ1238" s="4">
        <v>614.65009999999995</v>
      </c>
      <c r="AK1238" s="4">
        <v>37.988410000000002</v>
      </c>
      <c r="AL1238" s="4">
        <v>87.415199999999999</v>
      </c>
      <c r="AM1238" s="4">
        <v>68.218689999999995</v>
      </c>
      <c r="AN1238" s="4">
        <v>117.94416</v>
      </c>
      <c r="AO1238" s="4">
        <v>98.983350000000002</v>
      </c>
      <c r="AP1238" s="4">
        <v>1842.83745</v>
      </c>
      <c r="AQ1238" s="4">
        <v>2.6813400000000001</v>
      </c>
      <c r="AR1238" s="4">
        <v>6.09307</v>
      </c>
    </row>
    <row r="1239" spans="3:44" x14ac:dyDescent="0.25">
      <c r="C1239" s="10">
        <v>30.258109999999999</v>
      </c>
      <c r="E1239" s="4">
        <v>65.294049999999999</v>
      </c>
      <c r="F1239" s="4">
        <v>351.82294000000002</v>
      </c>
      <c r="G1239" s="4">
        <v>70.853120000000004</v>
      </c>
      <c r="H1239" s="4">
        <v>8458.9842100000005</v>
      </c>
      <c r="I1239" s="4">
        <v>233.9265</v>
      </c>
      <c r="J1239" s="4">
        <v>98.806709999999995</v>
      </c>
      <c r="K1239" s="4">
        <v>0.33751999999999999</v>
      </c>
      <c r="L1239" s="4">
        <v>106.7758</v>
      </c>
      <c r="M1239" s="4">
        <v>243.65762000000001</v>
      </c>
      <c r="N1239" s="4">
        <v>232.66410999999999</v>
      </c>
      <c r="O1239" s="4">
        <v>10.993510000000015</v>
      </c>
      <c r="P1239" s="4">
        <v>229.60427999999999</v>
      </c>
      <c r="Q1239" s="4">
        <v>27.9818</v>
      </c>
      <c r="R1239" s="4">
        <v>270.28973999999999</v>
      </c>
      <c r="S1239" s="4">
        <v>257.03915999999998</v>
      </c>
      <c r="T1239" s="4">
        <v>230.08248</v>
      </c>
      <c r="U1239" s="4">
        <v>1.1029100000000001</v>
      </c>
      <c r="V1239" s="4">
        <v>301.05479000000003</v>
      </c>
      <c r="W1239" s="4">
        <v>1800.19913</v>
      </c>
      <c r="X1239" s="4">
        <v>34.395220000000002</v>
      </c>
      <c r="Y1239" s="4">
        <v>209.38812999999999</v>
      </c>
      <c r="Z1239" s="4">
        <v>36.882010000000001</v>
      </c>
      <c r="AA1239" s="4">
        <v>8.8403599999999898</v>
      </c>
      <c r="AB1239" s="4">
        <v>101.26765</v>
      </c>
      <c r="AC1239" s="4">
        <v>110.10800999999999</v>
      </c>
      <c r="AD1239" s="4">
        <v>103.47628</v>
      </c>
      <c r="AE1239" s="4">
        <v>105.00809</v>
      </c>
      <c r="AF1239" s="4">
        <v>1.531809999999993</v>
      </c>
      <c r="AG1239" s="4">
        <v>126.33503</v>
      </c>
      <c r="AH1239" s="4">
        <v>425.48023000000001</v>
      </c>
      <c r="AI1239" s="4">
        <v>588.68686000000002</v>
      </c>
      <c r="AJ1239" s="4">
        <v>614.62797</v>
      </c>
      <c r="AK1239" s="4">
        <v>38.005159999999997</v>
      </c>
      <c r="AL1239" s="4">
        <v>87.357579999999999</v>
      </c>
      <c r="AM1239" s="4">
        <v>68.0428</v>
      </c>
      <c r="AN1239" s="4">
        <v>117.947</v>
      </c>
      <c r="AO1239" s="4">
        <v>98.440740000000005</v>
      </c>
      <c r="AP1239" s="4">
        <v>1840.7119499999999</v>
      </c>
      <c r="AQ1239" s="4">
        <v>2.6856</v>
      </c>
      <c r="AR1239" s="4">
        <v>6.0924699999999996</v>
      </c>
    </row>
    <row r="1240" spans="3:44" x14ac:dyDescent="0.25">
      <c r="C1240" s="10">
        <v>30.258389999999999</v>
      </c>
      <c r="E1240" s="4">
        <v>68.081890000000001</v>
      </c>
      <c r="F1240" s="4">
        <v>351.90442000000002</v>
      </c>
      <c r="G1240" s="4">
        <v>70.901179999999997</v>
      </c>
      <c r="H1240" s="4">
        <v>8607.61024</v>
      </c>
      <c r="I1240" s="4">
        <v>233.9265</v>
      </c>
      <c r="J1240" s="4">
        <v>98.823520000000002</v>
      </c>
      <c r="K1240" s="4">
        <v>0.34078000000000003</v>
      </c>
      <c r="L1240" s="4">
        <v>106.99169000000001</v>
      </c>
      <c r="M1240" s="4">
        <v>242.66702000000001</v>
      </c>
      <c r="N1240" s="4">
        <v>232.79051000000001</v>
      </c>
      <c r="O1240" s="4">
        <v>9.8765099999999961</v>
      </c>
      <c r="P1240" s="4">
        <v>229.38036</v>
      </c>
      <c r="Q1240" s="4">
        <v>28.007359999999998</v>
      </c>
      <c r="R1240" s="4">
        <v>272.13078999999999</v>
      </c>
      <c r="S1240" s="4">
        <v>255.94812999999999</v>
      </c>
      <c r="T1240" s="4">
        <v>230.18016</v>
      </c>
      <c r="U1240" s="4">
        <v>1.1871700000000001</v>
      </c>
      <c r="V1240" s="4">
        <v>301.61450000000002</v>
      </c>
      <c r="W1240" s="4">
        <v>1800.03226</v>
      </c>
      <c r="X1240" s="4">
        <v>34.392539999999997</v>
      </c>
      <c r="Y1240" s="4">
        <v>209.38216</v>
      </c>
      <c r="Z1240" s="4">
        <v>36.78886</v>
      </c>
      <c r="AA1240" s="4">
        <v>8.8637700000000024</v>
      </c>
      <c r="AB1240" s="4">
        <v>101.29129</v>
      </c>
      <c r="AC1240" s="4">
        <v>110.15506000000001</v>
      </c>
      <c r="AD1240" s="4">
        <v>103.44658</v>
      </c>
      <c r="AE1240" s="4">
        <v>105.00809</v>
      </c>
      <c r="AF1240" s="4">
        <v>1.5615099999999984</v>
      </c>
      <c r="AG1240" s="4">
        <v>126.33503</v>
      </c>
      <c r="AH1240" s="4">
        <v>426.44932999999997</v>
      </c>
      <c r="AI1240" s="4">
        <v>588.60328000000004</v>
      </c>
      <c r="AJ1240" s="4">
        <v>614.54558999999995</v>
      </c>
      <c r="AK1240" s="4">
        <v>38.017710000000001</v>
      </c>
      <c r="AL1240" s="4">
        <v>87.307569999999998</v>
      </c>
      <c r="AM1240" s="4">
        <v>67.891300000000001</v>
      </c>
      <c r="AN1240" s="4">
        <v>117.94557</v>
      </c>
      <c r="AO1240" s="4">
        <v>103.17493</v>
      </c>
      <c r="AP1240" s="4">
        <v>1840.0450800000001</v>
      </c>
      <c r="AQ1240" s="4">
        <v>2.68682</v>
      </c>
      <c r="AR1240" s="4">
        <v>6.0918599999999996</v>
      </c>
    </row>
    <row r="1241" spans="3:44" x14ac:dyDescent="0.25">
      <c r="C1241" s="10">
        <v>30.258669999999999</v>
      </c>
      <c r="E1241" s="4">
        <v>67.494979999999998</v>
      </c>
      <c r="F1241" s="4">
        <v>352.08776</v>
      </c>
      <c r="G1241" s="4">
        <v>70.902540000000002</v>
      </c>
      <c r="H1241" s="4">
        <v>8537.2084300000006</v>
      </c>
      <c r="I1241" s="4">
        <v>233.75857999999999</v>
      </c>
      <c r="J1241" s="4">
        <v>98.806709999999995</v>
      </c>
      <c r="K1241" s="4">
        <v>0.34814000000000001</v>
      </c>
      <c r="L1241" s="4">
        <v>107.23842999999999</v>
      </c>
      <c r="M1241" s="4">
        <v>242.89344</v>
      </c>
      <c r="N1241" s="4">
        <v>232.49556999999999</v>
      </c>
      <c r="O1241" s="4">
        <v>10.397870000000012</v>
      </c>
      <c r="P1241" s="4">
        <v>229.57629</v>
      </c>
      <c r="Q1241" s="4">
        <v>27.984639999999999</v>
      </c>
      <c r="R1241" s="4">
        <v>273.66500000000002</v>
      </c>
      <c r="S1241" s="4">
        <v>253.40239</v>
      </c>
      <c r="T1241" s="4">
        <v>230.11911000000001</v>
      </c>
      <c r="U1241" s="4">
        <v>1.2162299999999999</v>
      </c>
      <c r="V1241" s="4">
        <v>303.71345000000002</v>
      </c>
      <c r="W1241" s="4">
        <v>1796.98461</v>
      </c>
      <c r="X1241" s="4">
        <v>34.386650000000003</v>
      </c>
      <c r="Y1241" s="4">
        <v>209.35916</v>
      </c>
      <c r="Z1241" s="4">
        <v>36.670679999999997</v>
      </c>
      <c r="AA1241" s="4">
        <v>8.8874100000000027</v>
      </c>
      <c r="AB1241" s="4">
        <v>101.26765</v>
      </c>
      <c r="AC1241" s="4">
        <v>110.15506000000001</v>
      </c>
      <c r="AD1241" s="4">
        <v>103.51175000000001</v>
      </c>
      <c r="AE1241" s="4">
        <v>105.13267</v>
      </c>
      <c r="AF1241" s="4">
        <v>1.6209199999999981</v>
      </c>
      <c r="AG1241" s="4">
        <v>126.37027999999999</v>
      </c>
      <c r="AH1241" s="4">
        <v>423.84122000000002</v>
      </c>
      <c r="AI1241" s="4">
        <v>588.55295999999998</v>
      </c>
      <c r="AJ1241" s="4">
        <v>614.49599999999998</v>
      </c>
      <c r="AK1241" s="4">
        <v>38.025970000000001</v>
      </c>
      <c r="AL1241" s="4">
        <v>87.253370000000004</v>
      </c>
      <c r="AM1241" s="4">
        <v>67.806290000000004</v>
      </c>
      <c r="AN1241" s="4">
        <v>117.9516</v>
      </c>
      <c r="AO1241" s="4">
        <v>102.84772</v>
      </c>
      <c r="AP1241" s="4">
        <v>1838.6852899999999</v>
      </c>
      <c r="AQ1241" s="4">
        <v>2.68499</v>
      </c>
      <c r="AR1241" s="4">
        <v>6.0900499999999997</v>
      </c>
    </row>
    <row r="1242" spans="3:44" x14ac:dyDescent="0.25">
      <c r="C1242" s="10">
        <v>30.258939999999999</v>
      </c>
      <c r="E1242" s="4">
        <v>71.676730000000006</v>
      </c>
      <c r="F1242" s="4">
        <v>351.98590000000002</v>
      </c>
      <c r="G1242" s="4">
        <v>70.937569999999994</v>
      </c>
      <c r="H1242" s="4">
        <v>8318.1805999999997</v>
      </c>
      <c r="I1242" s="4">
        <v>234.06643</v>
      </c>
      <c r="J1242" s="4">
        <v>98.798310000000001</v>
      </c>
      <c r="K1242" s="4">
        <v>0.35263</v>
      </c>
      <c r="L1242" s="4">
        <v>106.86832</v>
      </c>
      <c r="M1242" s="4">
        <v>245.21426</v>
      </c>
      <c r="N1242" s="4">
        <v>233.85791</v>
      </c>
      <c r="O1242" s="4">
        <v>11.356349999999992</v>
      </c>
      <c r="P1242" s="4">
        <v>229.68825000000001</v>
      </c>
      <c r="Q1242" s="4">
        <v>27.964770000000001</v>
      </c>
      <c r="R1242" s="4">
        <v>272.80025999999998</v>
      </c>
      <c r="S1242" s="4">
        <v>255.24875</v>
      </c>
      <c r="T1242" s="4">
        <v>230.02142000000001</v>
      </c>
      <c r="U1242" s="4">
        <v>1.49594</v>
      </c>
      <c r="V1242" s="4">
        <v>302.45407999999998</v>
      </c>
      <c r="W1242" s="4">
        <v>1800.74746</v>
      </c>
      <c r="X1242" s="4">
        <v>34.385590000000001</v>
      </c>
      <c r="Y1242" s="4">
        <v>209.38812999999999</v>
      </c>
      <c r="Z1242" s="4">
        <v>36.856990000000003</v>
      </c>
      <c r="AA1242" s="4">
        <v>8.9231900000000053</v>
      </c>
      <c r="AB1242" s="4">
        <v>101.27382</v>
      </c>
      <c r="AC1242" s="4">
        <v>110.19701000000001</v>
      </c>
      <c r="AD1242" s="4">
        <v>103.51175000000001</v>
      </c>
      <c r="AE1242" s="4">
        <v>105.04356</v>
      </c>
      <c r="AF1242" s="4">
        <v>1.531809999999993</v>
      </c>
      <c r="AG1242" s="4">
        <v>126.34076</v>
      </c>
      <c r="AH1242" s="4">
        <v>422.16689000000002</v>
      </c>
      <c r="AI1242" s="4">
        <v>588.49724000000003</v>
      </c>
      <c r="AJ1242" s="4">
        <v>614.38615000000004</v>
      </c>
      <c r="AK1242" s="4">
        <v>38.029409999999999</v>
      </c>
      <c r="AL1242" s="4">
        <v>87.212310000000002</v>
      </c>
      <c r="AM1242" s="4">
        <v>67.654769999999999</v>
      </c>
      <c r="AN1242" s="4">
        <v>117.9696</v>
      </c>
      <c r="AO1242" s="4">
        <v>101.78886</v>
      </c>
      <c r="AP1242" s="4">
        <v>1837.79393</v>
      </c>
      <c r="AQ1242" s="4">
        <v>2.69231</v>
      </c>
      <c r="AR1242" s="4">
        <v>6.0894399999999997</v>
      </c>
    </row>
    <row r="1243" spans="3:44" x14ac:dyDescent="0.25">
      <c r="C1243" s="10">
        <v>30.259219999999999</v>
      </c>
      <c r="E1243" s="4">
        <v>71.53</v>
      </c>
      <c r="F1243" s="4">
        <v>351.86367999999999</v>
      </c>
      <c r="G1243" s="4">
        <v>70.979309999999998</v>
      </c>
      <c r="H1243" s="4">
        <v>8599.7878099999998</v>
      </c>
      <c r="I1243" s="4">
        <v>234.15038999999999</v>
      </c>
      <c r="J1243" s="4">
        <v>98.815110000000004</v>
      </c>
      <c r="K1243" s="4">
        <v>0.35099000000000002</v>
      </c>
      <c r="L1243" s="4">
        <v>107.08422</v>
      </c>
      <c r="M1243" s="4">
        <v>246.96903</v>
      </c>
      <c r="N1243" s="4">
        <v>236.13315</v>
      </c>
      <c r="O1243" s="4">
        <v>10.835880000000003</v>
      </c>
      <c r="P1243" s="4">
        <v>229.85619</v>
      </c>
      <c r="Q1243" s="4">
        <v>28.01304</v>
      </c>
      <c r="R1243" s="4">
        <v>270.48500000000001</v>
      </c>
      <c r="S1243" s="4">
        <v>256.75941</v>
      </c>
      <c r="T1243" s="4">
        <v>230.37553</v>
      </c>
      <c r="U1243" s="4">
        <v>1.4670399999999999</v>
      </c>
      <c r="V1243" s="4">
        <v>302.31414999999998</v>
      </c>
      <c r="W1243" s="4">
        <v>1801.46192</v>
      </c>
      <c r="X1243" s="4">
        <v>34.378740000000001</v>
      </c>
      <c r="Y1243" s="4">
        <v>209.35916</v>
      </c>
      <c r="Z1243" s="4">
        <v>36.888039999999997</v>
      </c>
      <c r="AA1243" s="4">
        <v>8.8935499999999905</v>
      </c>
      <c r="AB1243" s="4">
        <v>101.26765</v>
      </c>
      <c r="AC1243" s="4">
        <v>110.16119999999999</v>
      </c>
      <c r="AD1243" s="4">
        <v>103.45235</v>
      </c>
      <c r="AE1243" s="4">
        <v>105.16238</v>
      </c>
      <c r="AF1243" s="4">
        <v>1.7100300000000033</v>
      </c>
      <c r="AG1243" s="4">
        <v>126.3998</v>
      </c>
      <c r="AH1243" s="4">
        <v>423.89996000000002</v>
      </c>
      <c r="AI1243" s="4">
        <v>588.58082999999999</v>
      </c>
      <c r="AJ1243" s="4">
        <v>614.33123000000001</v>
      </c>
      <c r="AK1243" s="4">
        <v>38.028460000000003</v>
      </c>
      <c r="AL1243" s="4">
        <v>87.169219999999996</v>
      </c>
      <c r="AM1243" s="4">
        <v>67.563860000000005</v>
      </c>
      <c r="AN1243" s="4">
        <v>117.97011000000001</v>
      </c>
      <c r="AO1243" s="4">
        <v>101.24692</v>
      </c>
      <c r="AP1243" s="4">
        <v>1839.7371000000001</v>
      </c>
      <c r="AQ1243" s="4">
        <v>2.69292</v>
      </c>
      <c r="AR1243" s="4">
        <v>6.0821899999999998</v>
      </c>
    </row>
    <row r="1244" spans="3:44" x14ac:dyDescent="0.25">
      <c r="C1244" s="10">
        <v>30.259499999999999</v>
      </c>
      <c r="E1244" s="4">
        <v>67.128159999999994</v>
      </c>
      <c r="F1244" s="4">
        <v>352.04701999999997</v>
      </c>
      <c r="G1244" s="4">
        <v>70.937119999999993</v>
      </c>
      <c r="H1244" s="4">
        <v>8286.8909100000001</v>
      </c>
      <c r="I1244" s="4">
        <v>233.98247000000001</v>
      </c>
      <c r="J1244" s="4">
        <v>98.823520000000002</v>
      </c>
      <c r="K1244" s="4">
        <v>0.34814000000000001</v>
      </c>
      <c r="L1244" s="4">
        <v>107.20759</v>
      </c>
      <c r="M1244" s="4">
        <v>247.81810999999999</v>
      </c>
      <c r="N1244" s="4">
        <v>235.44496000000001</v>
      </c>
      <c r="O1244" s="4">
        <v>12.373149999999981</v>
      </c>
      <c r="P1244" s="4">
        <v>229.52030999999999</v>
      </c>
      <c r="Q1244" s="4">
        <v>28.03576</v>
      </c>
      <c r="R1244" s="4">
        <v>272.68867999999998</v>
      </c>
      <c r="S1244" s="4">
        <v>256.81536</v>
      </c>
      <c r="T1244" s="4">
        <v>230.30226999999999</v>
      </c>
      <c r="U1244" s="4">
        <v>1.21516</v>
      </c>
      <c r="V1244" s="4">
        <v>301.67048</v>
      </c>
      <c r="W1244" s="4">
        <v>1799.26099</v>
      </c>
      <c r="X1244" s="4">
        <v>34.374049999999997</v>
      </c>
      <c r="Y1244" s="4">
        <v>209.33616000000001</v>
      </c>
      <c r="Z1244" s="4">
        <v>36.913060000000002</v>
      </c>
      <c r="AA1244" s="4">
        <v>8.9170799999999986</v>
      </c>
      <c r="AB1244" s="4">
        <v>101.26765</v>
      </c>
      <c r="AC1244" s="4">
        <v>110.18473</v>
      </c>
      <c r="AD1244" s="4">
        <v>103.50597999999999</v>
      </c>
      <c r="AE1244" s="4">
        <v>105.0675</v>
      </c>
      <c r="AF1244" s="4">
        <v>1.5615200000000016</v>
      </c>
      <c r="AG1244" s="4">
        <v>126.39407</v>
      </c>
      <c r="AH1244" s="4">
        <v>421.98493000000002</v>
      </c>
      <c r="AI1244" s="4">
        <v>588.57542000000001</v>
      </c>
      <c r="AJ1244" s="4">
        <v>614.32590000000005</v>
      </c>
      <c r="AK1244" s="4">
        <v>38.021700000000003</v>
      </c>
      <c r="AL1244" s="4">
        <v>87.120819999999995</v>
      </c>
      <c r="AM1244" s="4">
        <v>67.436750000000004</v>
      </c>
      <c r="AN1244" s="4">
        <v>117.9796</v>
      </c>
      <c r="AO1244" s="4">
        <v>99.966489999999993</v>
      </c>
      <c r="AP1244" s="4">
        <v>1840.8021799999999</v>
      </c>
      <c r="AQ1244" s="4">
        <v>2.6856</v>
      </c>
      <c r="AR1244" s="4">
        <v>6.0870300000000004</v>
      </c>
    </row>
    <row r="1245" spans="3:44" x14ac:dyDescent="0.25">
      <c r="C1245" s="10">
        <v>30.259779999999999</v>
      </c>
      <c r="E1245" s="4">
        <v>66.101060000000004</v>
      </c>
      <c r="F1245" s="4">
        <v>351.86367999999999</v>
      </c>
      <c r="G1245" s="4">
        <v>70.891800000000003</v>
      </c>
      <c r="H1245" s="4">
        <v>8380.7599800000007</v>
      </c>
      <c r="I1245" s="4">
        <v>234.26232999999999</v>
      </c>
      <c r="J1245" s="4">
        <v>98.823520000000002</v>
      </c>
      <c r="K1245" s="4">
        <v>0.34405000000000002</v>
      </c>
      <c r="L1245" s="4">
        <v>107.1459</v>
      </c>
      <c r="M1245" s="4">
        <v>244.61991</v>
      </c>
      <c r="N1245" s="4">
        <v>234.36351999999999</v>
      </c>
      <c r="O1245" s="4">
        <v>10.25639000000001</v>
      </c>
      <c r="P1245" s="4">
        <v>229.49232000000001</v>
      </c>
      <c r="Q1245" s="4">
        <v>28.007359999999998</v>
      </c>
      <c r="R1245" s="4">
        <v>273.83235999999999</v>
      </c>
      <c r="S1245" s="4">
        <v>257.37486999999999</v>
      </c>
      <c r="T1245" s="4">
        <v>230.14353</v>
      </c>
      <c r="U1245" s="4">
        <v>1.63557</v>
      </c>
      <c r="V1245" s="4">
        <v>302.23018999999999</v>
      </c>
      <c r="W1245" s="4">
        <v>1800.1257900000001</v>
      </c>
      <c r="X1245" s="4">
        <v>34.371079999999999</v>
      </c>
      <c r="Y1245" s="4">
        <v>209.30119999999999</v>
      </c>
      <c r="Z1245" s="4">
        <v>37.099330000000002</v>
      </c>
      <c r="AA1245" s="4">
        <v>8.8400999999999925</v>
      </c>
      <c r="AB1245" s="4">
        <v>101.3211</v>
      </c>
      <c r="AC1245" s="4">
        <v>110.16119999999999</v>
      </c>
      <c r="AD1245" s="4">
        <v>103.47628</v>
      </c>
      <c r="AE1245" s="4">
        <v>105.03779</v>
      </c>
      <c r="AF1245" s="4">
        <v>1.5615099999999984</v>
      </c>
      <c r="AG1245" s="4">
        <v>126.42358</v>
      </c>
      <c r="AH1245" s="4">
        <v>425.45085999999998</v>
      </c>
      <c r="AI1245" s="4">
        <v>588.49183000000005</v>
      </c>
      <c r="AJ1245" s="4">
        <v>614.35335999999995</v>
      </c>
      <c r="AK1245" s="4">
        <v>38.00712</v>
      </c>
      <c r="AL1245" s="4">
        <v>87.079359999999994</v>
      </c>
      <c r="AM1245" s="4">
        <v>67.345820000000003</v>
      </c>
      <c r="AN1245" s="4">
        <v>117.97244999999999</v>
      </c>
      <c r="AO1245" s="4">
        <v>96.890289999999993</v>
      </c>
      <c r="AP1245" s="4">
        <v>1838.86151</v>
      </c>
      <c r="AQ1245" s="4">
        <v>2.69475</v>
      </c>
      <c r="AR1245" s="4">
        <v>6.0864200000000004</v>
      </c>
    </row>
    <row r="1246" spans="3:44" x14ac:dyDescent="0.25">
      <c r="C1246" s="10">
        <v>30.260059999999999</v>
      </c>
      <c r="E1246" s="4">
        <v>67.201520000000002</v>
      </c>
      <c r="F1246" s="4">
        <v>350.88587999999999</v>
      </c>
      <c r="G1246" s="4">
        <v>70.905050000000003</v>
      </c>
      <c r="H1246" s="4">
        <v>8466.8066299999991</v>
      </c>
      <c r="I1246" s="4">
        <v>234.29032000000001</v>
      </c>
      <c r="J1246" s="4">
        <v>98.815110000000004</v>
      </c>
      <c r="K1246" s="4">
        <v>0.34487000000000001</v>
      </c>
      <c r="L1246" s="4">
        <v>106.7758</v>
      </c>
      <c r="M1246" s="4">
        <v>245.21426</v>
      </c>
      <c r="N1246" s="4">
        <v>233.23993999999999</v>
      </c>
      <c r="O1246" s="4">
        <v>11.974320000000006</v>
      </c>
      <c r="P1246" s="4">
        <v>230.05213000000001</v>
      </c>
      <c r="Q1246" s="4">
        <v>28.01304</v>
      </c>
      <c r="R1246" s="4">
        <v>273.97183999999999</v>
      </c>
      <c r="S1246" s="4">
        <v>254.99698000000001</v>
      </c>
      <c r="T1246" s="4">
        <v>230.27785</v>
      </c>
      <c r="U1246" s="4">
        <v>1.0444899999999999</v>
      </c>
      <c r="V1246" s="4">
        <v>302.81790000000001</v>
      </c>
      <c r="W1246" s="4">
        <v>1801.11356</v>
      </c>
      <c r="X1246" s="4">
        <v>34.371569999999998</v>
      </c>
      <c r="Y1246" s="4">
        <v>209.33018000000001</v>
      </c>
      <c r="Z1246" s="4">
        <v>37.310600000000001</v>
      </c>
      <c r="AA1246" s="4">
        <v>8.833919999999992</v>
      </c>
      <c r="AB1246" s="4">
        <v>101.32728</v>
      </c>
      <c r="AC1246" s="4">
        <v>110.16119999999999</v>
      </c>
      <c r="AD1246" s="4">
        <v>103.47051999999999</v>
      </c>
      <c r="AE1246" s="4">
        <v>105.06173</v>
      </c>
      <c r="AF1246" s="4">
        <v>1.5912100000000038</v>
      </c>
      <c r="AG1246" s="4">
        <v>126.38834</v>
      </c>
      <c r="AH1246" s="4">
        <v>427.11900000000003</v>
      </c>
      <c r="AI1246" s="4">
        <v>588.37496999999996</v>
      </c>
      <c r="AJ1246" s="4">
        <v>614.34802999999999</v>
      </c>
      <c r="AK1246" s="4">
        <v>38.002949999999998</v>
      </c>
      <c r="AL1246" s="4">
        <v>87.033959999999993</v>
      </c>
      <c r="AM1246" s="4">
        <v>67.279309999999995</v>
      </c>
      <c r="AN1246" s="4">
        <v>117.97615999999999</v>
      </c>
      <c r="AO1246" s="4">
        <v>107.60278</v>
      </c>
      <c r="AP1246" s="4">
        <v>1838.01439</v>
      </c>
      <c r="AQ1246" s="4">
        <v>2.68804</v>
      </c>
      <c r="AR1246" s="4">
        <v>6.0864200000000004</v>
      </c>
    </row>
    <row r="1247" spans="3:44" x14ac:dyDescent="0.25">
      <c r="C1247" s="10">
        <v>30.26033</v>
      </c>
      <c r="E1247" s="4">
        <v>61.112299999999998</v>
      </c>
      <c r="F1247" s="4">
        <v>351.94515999999999</v>
      </c>
      <c r="G1247" s="4">
        <v>70.886870000000002</v>
      </c>
      <c r="H1247" s="4">
        <v>8552.8532799999994</v>
      </c>
      <c r="I1247" s="4">
        <v>234.17837</v>
      </c>
      <c r="J1247" s="4">
        <v>98.815110000000004</v>
      </c>
      <c r="K1247" s="4">
        <v>0.33915000000000001</v>
      </c>
      <c r="L1247" s="4">
        <v>107.08422</v>
      </c>
      <c r="M1247" s="4">
        <v>245.44068999999999</v>
      </c>
      <c r="N1247" s="4">
        <v>234.41970000000001</v>
      </c>
      <c r="O1247" s="4">
        <v>11.020989999999983</v>
      </c>
      <c r="P1247" s="4">
        <v>229.80020999999999</v>
      </c>
      <c r="Q1247" s="4">
        <v>28.041440000000001</v>
      </c>
      <c r="R1247" s="4">
        <v>270.23394999999999</v>
      </c>
      <c r="S1247" s="4">
        <v>257.85043999999999</v>
      </c>
      <c r="T1247" s="4">
        <v>230.30226999999999</v>
      </c>
      <c r="U1247" s="4">
        <v>1.3265</v>
      </c>
      <c r="V1247" s="4">
        <v>301.53055000000001</v>
      </c>
      <c r="W1247" s="4">
        <v>1800.94487</v>
      </c>
      <c r="X1247" s="4">
        <v>34.370899999999999</v>
      </c>
      <c r="Y1247" s="4">
        <v>209.30717999999999</v>
      </c>
      <c r="Z1247" s="4">
        <v>37.440770000000001</v>
      </c>
      <c r="AA1247" s="4">
        <v>8.8400999999999925</v>
      </c>
      <c r="AB1247" s="4">
        <v>101.3211</v>
      </c>
      <c r="AC1247" s="4">
        <v>110.16119999999999</v>
      </c>
      <c r="AD1247" s="4">
        <v>103.50597999999999</v>
      </c>
      <c r="AE1247" s="4">
        <v>105.03779</v>
      </c>
      <c r="AF1247" s="4">
        <v>1.5318100000000072</v>
      </c>
      <c r="AG1247" s="4">
        <v>126.39407</v>
      </c>
      <c r="AH1247" s="4">
        <v>428.68083999999999</v>
      </c>
      <c r="AI1247" s="4">
        <v>588.32465000000002</v>
      </c>
      <c r="AJ1247" s="4">
        <v>614.35335999999995</v>
      </c>
      <c r="AK1247" s="4">
        <v>37.998139999999999</v>
      </c>
      <c r="AL1247" s="4">
        <v>86.984520000000003</v>
      </c>
      <c r="AM1247" s="4">
        <v>67.19426</v>
      </c>
      <c r="AN1247" s="4">
        <v>117.97745999999999</v>
      </c>
      <c r="AO1247" s="4">
        <v>104.54894</v>
      </c>
      <c r="AP1247" s="4">
        <v>1839.3421000000001</v>
      </c>
      <c r="AQ1247" s="4">
        <v>2.68926</v>
      </c>
      <c r="AR1247" s="4">
        <v>6.08582</v>
      </c>
    </row>
    <row r="1248" spans="3:44" x14ac:dyDescent="0.25">
      <c r="C1248" s="10">
        <v>30.26061</v>
      </c>
      <c r="E1248" s="4">
        <v>62.506219999999999</v>
      </c>
      <c r="F1248" s="4">
        <v>352.33220999999998</v>
      </c>
      <c r="G1248" s="4">
        <v>70.876040000000003</v>
      </c>
      <c r="H1248" s="4">
        <v>8607.61024</v>
      </c>
      <c r="I1248" s="4">
        <v>234.17837</v>
      </c>
      <c r="J1248" s="4">
        <v>98.815110000000004</v>
      </c>
      <c r="K1248" s="4">
        <v>0.33955999999999997</v>
      </c>
      <c r="L1248" s="4">
        <v>107.02253</v>
      </c>
      <c r="M1248" s="4">
        <v>247.53509</v>
      </c>
      <c r="N1248" s="4">
        <v>236.13315</v>
      </c>
      <c r="O1248" s="4">
        <v>11.401939999999996</v>
      </c>
      <c r="P1248" s="4">
        <v>229.77222</v>
      </c>
      <c r="Q1248" s="4">
        <v>28.0244</v>
      </c>
      <c r="R1248" s="4">
        <v>270.42921000000001</v>
      </c>
      <c r="S1248" s="4">
        <v>254.35355000000001</v>
      </c>
      <c r="T1248" s="4">
        <v>230.14353</v>
      </c>
      <c r="U1248" s="4">
        <v>1.3546400000000001</v>
      </c>
      <c r="V1248" s="4">
        <v>302.06227999999999</v>
      </c>
      <c r="W1248" s="4">
        <v>1799.6145300000001</v>
      </c>
      <c r="X1248" s="4">
        <v>34.361609999999999</v>
      </c>
      <c r="Y1248" s="4">
        <v>209.30119999999999</v>
      </c>
      <c r="Z1248" s="4">
        <v>37.508859999999999</v>
      </c>
      <c r="AA1248" s="4">
        <v>8.857600000000005</v>
      </c>
      <c r="AB1248" s="4">
        <v>101.29746</v>
      </c>
      <c r="AC1248" s="4">
        <v>110.15506000000001</v>
      </c>
      <c r="AD1248" s="4">
        <v>103.51175000000001</v>
      </c>
      <c r="AE1248" s="4">
        <v>104.98414</v>
      </c>
      <c r="AF1248" s="4">
        <v>1.4723899999999901</v>
      </c>
      <c r="AG1248" s="4">
        <v>126.45883000000001</v>
      </c>
      <c r="AH1248" s="4">
        <v>427.89382000000001</v>
      </c>
      <c r="AI1248" s="4">
        <v>588.19072000000006</v>
      </c>
      <c r="AJ1248" s="4">
        <v>614.24883</v>
      </c>
      <c r="AK1248" s="4">
        <v>37.995089999999998</v>
      </c>
      <c r="AL1248" s="4">
        <v>86.930139999999994</v>
      </c>
      <c r="AM1248" s="4">
        <v>67.109210000000004</v>
      </c>
      <c r="AN1248" s="4">
        <v>117.96222</v>
      </c>
      <c r="AO1248" s="4">
        <v>101.47889000000001</v>
      </c>
      <c r="AP1248" s="4">
        <v>1841.866</v>
      </c>
      <c r="AQ1248" s="4">
        <v>2.68682</v>
      </c>
      <c r="AR1248" s="4">
        <v>6.0840100000000001</v>
      </c>
    </row>
    <row r="1249" spans="3:44" x14ac:dyDescent="0.25">
      <c r="C1249" s="10">
        <v>30.26089</v>
      </c>
      <c r="E1249" s="4">
        <v>71.53</v>
      </c>
      <c r="F1249" s="4">
        <v>352.29147</v>
      </c>
      <c r="G1249" s="4">
        <v>70.887150000000005</v>
      </c>
      <c r="H1249" s="4">
        <v>8584.1429700000008</v>
      </c>
      <c r="I1249" s="4">
        <v>233.87052</v>
      </c>
      <c r="J1249" s="4">
        <v>98.806709999999995</v>
      </c>
      <c r="K1249" s="4">
        <v>0.34405000000000002</v>
      </c>
      <c r="L1249" s="4">
        <v>107.23842999999999</v>
      </c>
      <c r="M1249" s="4">
        <v>245.69541000000001</v>
      </c>
      <c r="N1249" s="4">
        <v>235.12192999999999</v>
      </c>
      <c r="O1249" s="4">
        <v>10.573480000000018</v>
      </c>
      <c r="P1249" s="4">
        <v>229.66025999999999</v>
      </c>
      <c r="Q1249" s="4">
        <v>27.9818</v>
      </c>
      <c r="R1249" s="4">
        <v>274.64130999999998</v>
      </c>
      <c r="S1249" s="4">
        <v>257.15107</v>
      </c>
      <c r="T1249" s="4">
        <v>230.18016</v>
      </c>
      <c r="U1249" s="4">
        <v>1.35616</v>
      </c>
      <c r="V1249" s="4">
        <v>302.37011999999999</v>
      </c>
      <c r="W1249" s="4">
        <v>1798.0333499999999</v>
      </c>
      <c r="X1249" s="4">
        <v>34.356549999999999</v>
      </c>
      <c r="Y1249" s="4">
        <v>209.30119999999999</v>
      </c>
      <c r="Z1249" s="4">
        <v>37.31662</v>
      </c>
      <c r="AA1249" s="4">
        <v>8.8872300000000024</v>
      </c>
      <c r="AB1249" s="4">
        <v>101.30364</v>
      </c>
      <c r="AC1249" s="4">
        <v>110.19087</v>
      </c>
      <c r="AD1249" s="4">
        <v>103.47628</v>
      </c>
      <c r="AE1249" s="4">
        <v>105.0675</v>
      </c>
      <c r="AF1249" s="4">
        <v>1.5912199999999928</v>
      </c>
      <c r="AG1249" s="4">
        <v>126.36454999999999</v>
      </c>
      <c r="AH1249" s="4">
        <v>428.97442999999998</v>
      </c>
      <c r="AI1249" s="4">
        <v>588.10171000000003</v>
      </c>
      <c r="AJ1249" s="4">
        <v>614.18857000000003</v>
      </c>
      <c r="AK1249" s="4">
        <v>38.004510000000003</v>
      </c>
      <c r="AL1249" s="4">
        <v>86.881280000000004</v>
      </c>
      <c r="AM1249" s="4">
        <v>67.012370000000004</v>
      </c>
      <c r="AN1249" s="4">
        <v>117.96023</v>
      </c>
      <c r="AO1249" s="4">
        <v>102.49071000000001</v>
      </c>
      <c r="AP1249" s="4">
        <v>1841.27477</v>
      </c>
      <c r="AQ1249" s="4">
        <v>2.68926</v>
      </c>
      <c r="AR1249" s="4">
        <v>6.0864200000000004</v>
      </c>
    </row>
    <row r="1250" spans="3:44" x14ac:dyDescent="0.25">
      <c r="C1250" s="10">
        <v>30.26117</v>
      </c>
      <c r="E1250" s="4">
        <v>64.487049999999996</v>
      </c>
      <c r="F1250" s="4">
        <v>352.41368999999997</v>
      </c>
      <c r="G1250" s="4">
        <v>70.875829999999993</v>
      </c>
      <c r="H1250" s="4">
        <v>8466.8066299999991</v>
      </c>
      <c r="I1250" s="4">
        <v>234.23435000000001</v>
      </c>
      <c r="J1250" s="4">
        <v>98.823520000000002</v>
      </c>
      <c r="K1250" s="4">
        <v>0.34936</v>
      </c>
      <c r="L1250" s="4">
        <v>107.3618</v>
      </c>
      <c r="M1250" s="4">
        <v>245.01615000000001</v>
      </c>
      <c r="N1250" s="4">
        <v>234.36351999999999</v>
      </c>
      <c r="O1250" s="4">
        <v>10.652630000000016</v>
      </c>
      <c r="P1250" s="4">
        <v>229.99615</v>
      </c>
      <c r="Q1250" s="4">
        <v>28.010200000000001</v>
      </c>
      <c r="R1250" s="4">
        <v>270.17815999999999</v>
      </c>
      <c r="S1250" s="4">
        <v>253.96190000000001</v>
      </c>
      <c r="T1250" s="4">
        <v>230.24121</v>
      </c>
      <c r="U1250" s="4">
        <v>1.04495</v>
      </c>
      <c r="V1250" s="4">
        <v>302.45407999999998</v>
      </c>
      <c r="W1250" s="4">
        <v>1801.8407199999999</v>
      </c>
      <c r="X1250" s="4">
        <v>34.355110000000003</v>
      </c>
      <c r="Y1250" s="4">
        <v>209.2782</v>
      </c>
      <c r="Z1250" s="4">
        <v>37.44679</v>
      </c>
      <c r="AA1250" s="4">
        <v>8.8637399999999928</v>
      </c>
      <c r="AB1250" s="4">
        <v>101.29746</v>
      </c>
      <c r="AC1250" s="4">
        <v>110.16119999999999</v>
      </c>
      <c r="AD1250" s="4">
        <v>103.45235</v>
      </c>
      <c r="AE1250" s="4">
        <v>105.07326</v>
      </c>
      <c r="AF1250" s="4">
        <v>1.6209100000000092</v>
      </c>
      <c r="AG1250" s="4">
        <v>126.42931</v>
      </c>
      <c r="AH1250" s="4">
        <v>429.80212</v>
      </c>
      <c r="AI1250" s="4">
        <v>588.07925</v>
      </c>
      <c r="AJ1250" s="4">
        <v>614.13896999999997</v>
      </c>
      <c r="AK1250" s="4">
        <v>38.001980000000003</v>
      </c>
      <c r="AL1250" s="4">
        <v>86.839429999999993</v>
      </c>
      <c r="AM1250" s="4">
        <v>66.957629999999995</v>
      </c>
      <c r="AN1250" s="4">
        <v>117.96257</v>
      </c>
      <c r="AO1250" s="4">
        <v>100.35366999999999</v>
      </c>
      <c r="AP1250" s="4">
        <v>1839.2025100000001</v>
      </c>
      <c r="AQ1250" s="4">
        <v>2.69353</v>
      </c>
      <c r="AR1250" s="4">
        <v>6.0827999999999998</v>
      </c>
    </row>
    <row r="1251" spans="3:44" x14ac:dyDescent="0.25">
      <c r="C1251" s="10">
        <v>30.26144</v>
      </c>
      <c r="E1251" s="4">
        <v>66.39452</v>
      </c>
      <c r="F1251" s="4">
        <v>352.08776</v>
      </c>
      <c r="G1251" s="4">
        <v>70.852440000000001</v>
      </c>
      <c r="H1251" s="4">
        <v>8537.2084300000006</v>
      </c>
      <c r="I1251" s="4">
        <v>234.26232999999999</v>
      </c>
      <c r="J1251" s="4">
        <v>98.815110000000004</v>
      </c>
      <c r="K1251" s="4">
        <v>0.35671000000000003</v>
      </c>
      <c r="L1251" s="4">
        <v>107.02253</v>
      </c>
      <c r="M1251" s="4">
        <v>244.19537</v>
      </c>
      <c r="N1251" s="4">
        <v>232.28489999999999</v>
      </c>
      <c r="O1251" s="4">
        <v>11.910470000000004</v>
      </c>
      <c r="P1251" s="4">
        <v>229.82820000000001</v>
      </c>
      <c r="Q1251" s="4">
        <v>28.064150000000001</v>
      </c>
      <c r="R1251" s="4">
        <v>270.9871</v>
      </c>
      <c r="S1251" s="4">
        <v>252.64707000000001</v>
      </c>
      <c r="T1251" s="4">
        <v>230.47320999999999</v>
      </c>
      <c r="U1251" s="4">
        <v>1.32589</v>
      </c>
      <c r="V1251" s="4">
        <v>302.17421999999999</v>
      </c>
      <c r="W1251" s="4">
        <v>1800.19146</v>
      </c>
      <c r="X1251" s="4">
        <v>34.349179999999997</v>
      </c>
      <c r="Y1251" s="4">
        <v>209.2782</v>
      </c>
      <c r="Z1251" s="4">
        <v>37.658000000000001</v>
      </c>
      <c r="AA1251" s="4">
        <v>8.8574200000000047</v>
      </c>
      <c r="AB1251" s="4">
        <v>101.33345</v>
      </c>
      <c r="AC1251" s="4">
        <v>110.19087</v>
      </c>
      <c r="AD1251" s="4">
        <v>103.47628</v>
      </c>
      <c r="AE1251" s="4">
        <v>105.0675</v>
      </c>
      <c r="AF1251" s="4">
        <v>1.5912199999999928</v>
      </c>
      <c r="AG1251" s="4">
        <v>126.42358</v>
      </c>
      <c r="AH1251" s="4">
        <v>429.4735</v>
      </c>
      <c r="AI1251" s="4">
        <v>587.96235999999999</v>
      </c>
      <c r="AJ1251" s="4">
        <v>614.18857000000003</v>
      </c>
      <c r="AK1251" s="4">
        <v>37.979999999999997</v>
      </c>
      <c r="AL1251" s="4">
        <v>86.790940000000006</v>
      </c>
      <c r="AM1251" s="4">
        <v>66.891109999999998</v>
      </c>
      <c r="AN1251" s="4">
        <v>117.97778</v>
      </c>
      <c r="AO1251" s="4">
        <v>105.88015</v>
      </c>
      <c r="AP1251" s="4">
        <v>1839.39913</v>
      </c>
      <c r="AQ1251" s="4">
        <v>2.6977899999999999</v>
      </c>
      <c r="AR1251" s="4">
        <v>6.0827999999999998</v>
      </c>
    </row>
    <row r="1252" spans="3:44" x14ac:dyDescent="0.25">
      <c r="C1252" s="10">
        <v>30.26172</v>
      </c>
      <c r="E1252" s="4">
        <v>67.935159999999996</v>
      </c>
      <c r="F1252" s="4">
        <v>350.33587</v>
      </c>
      <c r="G1252" s="4">
        <v>70.883300000000006</v>
      </c>
      <c r="H1252" s="4">
        <v>8294.7133300000005</v>
      </c>
      <c r="I1252" s="4">
        <v>233.73059000000001</v>
      </c>
      <c r="J1252" s="4">
        <v>98.815110000000004</v>
      </c>
      <c r="K1252" s="4">
        <v>0.35671000000000003</v>
      </c>
      <c r="L1252" s="4">
        <v>106.96084999999999</v>
      </c>
      <c r="M1252" s="4">
        <v>245.66711000000001</v>
      </c>
      <c r="N1252" s="4">
        <v>234.20903000000001</v>
      </c>
      <c r="O1252" s="4">
        <v>11.458079999999995</v>
      </c>
      <c r="P1252" s="4">
        <v>229.68825000000001</v>
      </c>
      <c r="Q1252" s="4">
        <v>28.01304</v>
      </c>
      <c r="R1252" s="4">
        <v>271.48921000000001</v>
      </c>
      <c r="S1252" s="4">
        <v>255.92016000000001</v>
      </c>
      <c r="T1252" s="4">
        <v>230.20457999999999</v>
      </c>
      <c r="U1252" s="4">
        <v>1.1030599999999999</v>
      </c>
      <c r="V1252" s="4">
        <v>301.64249000000001</v>
      </c>
      <c r="W1252" s="4">
        <v>1797.8317400000001</v>
      </c>
      <c r="X1252" s="4">
        <v>34.341589999999997</v>
      </c>
      <c r="Y1252" s="4">
        <v>209.21428</v>
      </c>
      <c r="Z1252" s="4">
        <v>37.844160000000002</v>
      </c>
      <c r="AA1252" s="4">
        <v>8.8932599999999979</v>
      </c>
      <c r="AB1252" s="4">
        <v>101.32728</v>
      </c>
      <c r="AC1252" s="4">
        <v>110.22054</v>
      </c>
      <c r="AD1252" s="4">
        <v>103.47628</v>
      </c>
      <c r="AE1252" s="4">
        <v>105.0972</v>
      </c>
      <c r="AF1252" s="4">
        <v>1.6209199999999981</v>
      </c>
      <c r="AG1252" s="4">
        <v>126.42358</v>
      </c>
      <c r="AH1252" s="4">
        <v>425.71517</v>
      </c>
      <c r="AI1252" s="4">
        <v>588.0181</v>
      </c>
      <c r="AJ1252" s="4">
        <v>614.16111000000001</v>
      </c>
      <c r="AK1252" s="4">
        <v>37.961559999999999</v>
      </c>
      <c r="AL1252" s="4">
        <v>86.751220000000004</v>
      </c>
      <c r="AM1252" s="4">
        <v>66.800150000000002</v>
      </c>
      <c r="AN1252" s="4">
        <v>117.98341000000001</v>
      </c>
      <c r="AO1252" s="4">
        <v>97.791089999999997</v>
      </c>
      <c r="AP1252" s="4">
        <v>1839.4739400000001</v>
      </c>
      <c r="AQ1252" s="4">
        <v>2.6831700000000001</v>
      </c>
      <c r="AR1252" s="4">
        <v>6.0827999999999998</v>
      </c>
    </row>
    <row r="1253" spans="3:44" x14ac:dyDescent="0.25">
      <c r="C1253" s="10">
        <v>30.262</v>
      </c>
      <c r="E1253" s="4">
        <v>63.23986</v>
      </c>
      <c r="F1253" s="4">
        <v>349.29696000000001</v>
      </c>
      <c r="G1253" s="4">
        <v>70.903139999999993</v>
      </c>
      <c r="H1253" s="4">
        <v>8286.8909100000001</v>
      </c>
      <c r="I1253" s="4">
        <v>234.1224</v>
      </c>
      <c r="J1253" s="4">
        <v>98.823520000000002</v>
      </c>
      <c r="K1253" s="4">
        <v>0.35998000000000002</v>
      </c>
      <c r="L1253" s="4">
        <v>106.96084999999999</v>
      </c>
      <c r="M1253" s="4">
        <v>245.95013</v>
      </c>
      <c r="N1253" s="4">
        <v>235.29047</v>
      </c>
      <c r="O1253" s="4">
        <v>10.659660000000002</v>
      </c>
      <c r="P1253" s="4">
        <v>229.57629</v>
      </c>
      <c r="Q1253" s="4">
        <v>27.976130000000001</v>
      </c>
      <c r="R1253" s="4">
        <v>271.34974</v>
      </c>
      <c r="S1253" s="4">
        <v>255.58446000000001</v>
      </c>
      <c r="T1253" s="4">
        <v>229.96037000000001</v>
      </c>
      <c r="U1253" s="4">
        <v>1.6082000000000001</v>
      </c>
      <c r="V1253" s="4">
        <v>301.33463999999998</v>
      </c>
      <c r="W1253" s="4">
        <v>1801.1497999999999</v>
      </c>
      <c r="X1253" s="4">
        <v>34.343299999999999</v>
      </c>
      <c r="Y1253" s="4">
        <v>209.24324999999999</v>
      </c>
      <c r="Z1253" s="4">
        <v>37.819159999999997</v>
      </c>
      <c r="AA1253" s="4">
        <v>8.8635600000000068</v>
      </c>
      <c r="AB1253" s="4">
        <v>101.33345</v>
      </c>
      <c r="AC1253" s="4">
        <v>110.19701000000001</v>
      </c>
      <c r="AD1253" s="4">
        <v>103.51175000000001</v>
      </c>
      <c r="AE1253" s="4">
        <v>105.07326</v>
      </c>
      <c r="AF1253" s="4">
        <v>1.5615099999999984</v>
      </c>
      <c r="AG1253" s="4">
        <v>126.45883000000001</v>
      </c>
      <c r="AH1253" s="4">
        <v>425.54467</v>
      </c>
      <c r="AI1253" s="4">
        <v>587.96776999999997</v>
      </c>
      <c r="AJ1253" s="4">
        <v>614.05656999999997</v>
      </c>
      <c r="AK1253" s="4">
        <v>37.956449999999997</v>
      </c>
      <c r="AL1253" s="4">
        <v>86.705749999999995</v>
      </c>
      <c r="AM1253" s="4">
        <v>66.74539</v>
      </c>
      <c r="AN1253" s="4">
        <v>117.99535</v>
      </c>
      <c r="AO1253" s="4">
        <v>104.64429</v>
      </c>
      <c r="AP1253" s="4">
        <v>1839.34959</v>
      </c>
      <c r="AQ1253" s="4">
        <v>2.6856</v>
      </c>
      <c r="AR1253" s="4">
        <v>6.0815900000000003</v>
      </c>
    </row>
    <row r="1254" spans="3:44" x14ac:dyDescent="0.25">
      <c r="C1254" s="10">
        <v>30.262280000000001</v>
      </c>
      <c r="E1254" s="4">
        <v>66.761340000000004</v>
      </c>
      <c r="F1254" s="4">
        <v>348.86917999999997</v>
      </c>
      <c r="G1254" s="4">
        <v>70.934370000000001</v>
      </c>
      <c r="H1254" s="4">
        <v>8333.8254500000003</v>
      </c>
      <c r="I1254" s="4">
        <v>234.45823999999999</v>
      </c>
      <c r="J1254" s="4">
        <v>98.823520000000002</v>
      </c>
      <c r="K1254" s="4">
        <v>0.36242999999999997</v>
      </c>
      <c r="L1254" s="4">
        <v>107.23842999999999</v>
      </c>
      <c r="M1254" s="4">
        <v>245.38408000000001</v>
      </c>
      <c r="N1254" s="4">
        <v>234.36351999999999</v>
      </c>
      <c r="O1254" s="4">
        <v>11.020560000000017</v>
      </c>
      <c r="P1254" s="4">
        <v>229.77222</v>
      </c>
      <c r="Q1254" s="4">
        <v>27.99316</v>
      </c>
      <c r="R1254" s="4">
        <v>273.21868000000001</v>
      </c>
      <c r="S1254" s="4">
        <v>256.70346000000001</v>
      </c>
      <c r="T1254" s="4">
        <v>230.24121</v>
      </c>
      <c r="U1254" s="4">
        <v>1.6345000000000001</v>
      </c>
      <c r="V1254" s="4">
        <v>301.30666000000002</v>
      </c>
      <c r="W1254" s="4">
        <v>1799.8374899999999</v>
      </c>
      <c r="X1254" s="4">
        <v>34.335129999999999</v>
      </c>
      <c r="Y1254" s="4">
        <v>209.24324999999999</v>
      </c>
      <c r="Z1254" s="4">
        <v>37.788130000000002</v>
      </c>
      <c r="AA1254" s="4">
        <v>8.9169399999999968</v>
      </c>
      <c r="AB1254" s="4">
        <v>101.29746</v>
      </c>
      <c r="AC1254" s="4">
        <v>110.2144</v>
      </c>
      <c r="AD1254" s="4">
        <v>103.48205</v>
      </c>
      <c r="AE1254" s="4">
        <v>105.07326</v>
      </c>
      <c r="AF1254" s="4">
        <v>1.5912100000000038</v>
      </c>
      <c r="AG1254" s="4">
        <v>126.42931</v>
      </c>
      <c r="AH1254" s="4">
        <v>425.45657</v>
      </c>
      <c r="AI1254" s="4">
        <v>587.99563999999998</v>
      </c>
      <c r="AJ1254" s="4">
        <v>614.02909999999997</v>
      </c>
      <c r="AK1254" s="4">
        <v>37.967739999999999</v>
      </c>
      <c r="AL1254" s="4">
        <v>86.679630000000003</v>
      </c>
      <c r="AM1254" s="4">
        <v>66.654430000000005</v>
      </c>
      <c r="AN1254" s="4">
        <v>117.98735000000001</v>
      </c>
      <c r="AO1254" s="4">
        <v>101.09807000000001</v>
      </c>
      <c r="AP1254" s="4">
        <v>1840.4840799999999</v>
      </c>
      <c r="AQ1254" s="4">
        <v>2.69597</v>
      </c>
      <c r="AR1254" s="4">
        <v>6.07857</v>
      </c>
    </row>
    <row r="1255" spans="3:44" x14ac:dyDescent="0.25">
      <c r="C1255" s="10">
        <v>30.262560000000001</v>
      </c>
      <c r="E1255" s="4">
        <v>63.093130000000002</v>
      </c>
      <c r="F1255" s="4">
        <v>349.66363999999999</v>
      </c>
      <c r="G1255" s="4">
        <v>70.853999999999999</v>
      </c>
      <c r="H1255" s="4">
        <v>8372.9375600000003</v>
      </c>
      <c r="I1255" s="4">
        <v>234.15038999999999</v>
      </c>
      <c r="J1255" s="4">
        <v>98.815110000000004</v>
      </c>
      <c r="K1255" s="4">
        <v>0.35875000000000001</v>
      </c>
      <c r="L1255" s="4">
        <v>106.89915999999999</v>
      </c>
      <c r="M1255" s="4">
        <v>245.92183</v>
      </c>
      <c r="N1255" s="4">
        <v>234.98148</v>
      </c>
      <c r="O1255" s="4">
        <v>10.940349999999995</v>
      </c>
      <c r="P1255" s="4">
        <v>229.60427999999999</v>
      </c>
      <c r="Q1255" s="4">
        <v>28.004519999999999</v>
      </c>
      <c r="R1255" s="4">
        <v>272.57709999999997</v>
      </c>
      <c r="S1255" s="4">
        <v>257.29093999999998</v>
      </c>
      <c r="T1255" s="4">
        <v>230.24121</v>
      </c>
      <c r="U1255" s="4">
        <v>1.2140899999999999</v>
      </c>
      <c r="V1255" s="4">
        <v>302.67797000000002</v>
      </c>
      <c r="W1255" s="4">
        <v>1799.37418</v>
      </c>
      <c r="X1255" s="4">
        <v>34.329900000000002</v>
      </c>
      <c r="Y1255" s="4">
        <v>209.21428</v>
      </c>
      <c r="Z1255" s="4">
        <v>37.782110000000003</v>
      </c>
      <c r="AA1255" s="4">
        <v>8.8635900000000021</v>
      </c>
      <c r="AB1255" s="4">
        <v>101.32728</v>
      </c>
      <c r="AC1255" s="4">
        <v>110.19087</v>
      </c>
      <c r="AD1255" s="4">
        <v>103.50597999999999</v>
      </c>
      <c r="AE1255" s="4">
        <v>105.15661</v>
      </c>
      <c r="AF1255" s="4">
        <v>1.6506300000000067</v>
      </c>
      <c r="AG1255" s="4">
        <v>126.42358</v>
      </c>
      <c r="AH1255" s="4">
        <v>424.01175000000001</v>
      </c>
      <c r="AI1255" s="4">
        <v>587.96235999999999</v>
      </c>
      <c r="AJ1255" s="4">
        <v>614.07870000000003</v>
      </c>
      <c r="AK1255" s="4">
        <v>37.976799999999997</v>
      </c>
      <c r="AL1255" s="4">
        <v>86.666409999999999</v>
      </c>
      <c r="AM1255" s="4">
        <v>66.587890000000002</v>
      </c>
      <c r="AN1255" s="4">
        <v>117.99267</v>
      </c>
      <c r="AO1255" s="4">
        <v>106.11781999999999</v>
      </c>
      <c r="AP1255" s="4">
        <v>1840.1170400000001</v>
      </c>
      <c r="AQ1255" s="4">
        <v>2.6825600000000001</v>
      </c>
      <c r="AR1255" s="4">
        <v>6.0809899999999999</v>
      </c>
    </row>
    <row r="1256" spans="3:44" x14ac:dyDescent="0.25">
      <c r="C1256" s="10">
        <v>30.262830000000001</v>
      </c>
      <c r="E1256" s="4">
        <v>65.147329999999997</v>
      </c>
      <c r="F1256" s="4">
        <v>351.65996999999999</v>
      </c>
      <c r="G1256" s="4">
        <v>70.855320000000006</v>
      </c>
      <c r="H1256" s="4">
        <v>8412.0496700000003</v>
      </c>
      <c r="I1256" s="4">
        <v>234.20635999999999</v>
      </c>
      <c r="J1256" s="4">
        <v>98.823520000000002</v>
      </c>
      <c r="K1256" s="4">
        <v>0.36570000000000003</v>
      </c>
      <c r="L1256" s="4">
        <v>107.54685000000001</v>
      </c>
      <c r="M1256" s="4">
        <v>241.64813000000001</v>
      </c>
      <c r="N1256" s="4">
        <v>232.79051000000001</v>
      </c>
      <c r="O1256" s="4">
        <v>8.8576199999999972</v>
      </c>
      <c r="P1256" s="4">
        <v>229.46432999999999</v>
      </c>
      <c r="Q1256" s="4">
        <v>28.018719999999998</v>
      </c>
      <c r="R1256" s="4">
        <v>273.27447000000001</v>
      </c>
      <c r="S1256" s="4">
        <v>253.29049000000001</v>
      </c>
      <c r="T1256" s="4">
        <v>230.26563999999999</v>
      </c>
      <c r="U1256" s="4">
        <v>1.24116</v>
      </c>
      <c r="V1256" s="4">
        <v>300.94283999999999</v>
      </c>
      <c r="W1256" s="4">
        <v>1801.53215</v>
      </c>
      <c r="X1256" s="4">
        <v>34.326349999999998</v>
      </c>
      <c r="Y1256" s="4">
        <v>209.18530000000001</v>
      </c>
      <c r="Z1256" s="4">
        <v>37.62697</v>
      </c>
      <c r="AA1256" s="4">
        <v>8.8871199999999959</v>
      </c>
      <c r="AB1256" s="4">
        <v>101.32728</v>
      </c>
      <c r="AC1256" s="4">
        <v>110.2144</v>
      </c>
      <c r="AD1256" s="4">
        <v>103.47628</v>
      </c>
      <c r="AE1256" s="4">
        <v>105.0972</v>
      </c>
      <c r="AF1256" s="4">
        <v>1.6209199999999981</v>
      </c>
      <c r="AG1256" s="4">
        <v>126.45310000000001</v>
      </c>
      <c r="AH1256" s="4">
        <v>426.21440000000001</v>
      </c>
      <c r="AI1256" s="4">
        <v>587.87873999999999</v>
      </c>
      <c r="AJ1256" s="4">
        <v>614.16111000000001</v>
      </c>
      <c r="AK1256" s="4">
        <v>37.960259999999998</v>
      </c>
      <c r="AL1256" s="4">
        <v>86.610889999999998</v>
      </c>
      <c r="AM1256" s="4">
        <v>66.527240000000006</v>
      </c>
      <c r="AN1256" s="4">
        <v>117.99666999999999</v>
      </c>
      <c r="AO1256" s="4">
        <v>109.093</v>
      </c>
      <c r="AP1256" s="4">
        <v>1838.6138000000001</v>
      </c>
      <c r="AQ1256" s="4">
        <v>2.6977899999999999</v>
      </c>
      <c r="AR1256" s="4">
        <v>6.0809899999999999</v>
      </c>
    </row>
    <row r="1257" spans="3:44" x14ac:dyDescent="0.25">
      <c r="C1257" s="10">
        <v>30.263110000000001</v>
      </c>
      <c r="E1257" s="4">
        <v>64.707139999999995</v>
      </c>
      <c r="F1257" s="4">
        <v>353.10629999999998</v>
      </c>
      <c r="G1257" s="4">
        <v>70.875429999999994</v>
      </c>
      <c r="H1257" s="4">
        <v>8521.5635899999997</v>
      </c>
      <c r="I1257" s="4">
        <v>233.98247000000001</v>
      </c>
      <c r="J1257" s="4">
        <v>98.815110000000004</v>
      </c>
      <c r="K1257" s="4">
        <v>0.35753000000000001</v>
      </c>
      <c r="L1257" s="4">
        <v>107.11506</v>
      </c>
      <c r="M1257" s="4">
        <v>245.32748000000001</v>
      </c>
      <c r="N1257" s="4">
        <v>234.5461</v>
      </c>
      <c r="O1257" s="4">
        <v>10.781380000000013</v>
      </c>
      <c r="P1257" s="4">
        <v>229.74422999999999</v>
      </c>
      <c r="Q1257" s="4">
        <v>28.015879999999999</v>
      </c>
      <c r="R1257" s="4">
        <v>274.36236000000002</v>
      </c>
      <c r="S1257" s="4">
        <v>256.75941</v>
      </c>
      <c r="T1257" s="4">
        <v>230.07026999999999</v>
      </c>
      <c r="U1257" s="4">
        <v>1.52454</v>
      </c>
      <c r="V1257" s="4">
        <v>301.19470999999999</v>
      </c>
      <c r="W1257" s="4">
        <v>1800.6070500000001</v>
      </c>
      <c r="X1257" s="4">
        <v>34.32047</v>
      </c>
      <c r="Y1257" s="4">
        <v>209.21428</v>
      </c>
      <c r="Z1257" s="4">
        <v>37.564900000000002</v>
      </c>
      <c r="AA1257" s="4">
        <v>8.8634500000000003</v>
      </c>
      <c r="AB1257" s="4">
        <v>101.35709</v>
      </c>
      <c r="AC1257" s="4">
        <v>110.22054</v>
      </c>
      <c r="AD1257" s="4">
        <v>103.44658</v>
      </c>
      <c r="AE1257" s="4">
        <v>105.18631999999999</v>
      </c>
      <c r="AF1257" s="4">
        <v>1.7397399999999976</v>
      </c>
      <c r="AG1257" s="4">
        <v>126.48260999999999</v>
      </c>
      <c r="AH1257" s="4">
        <v>425.92074000000002</v>
      </c>
      <c r="AI1257" s="4">
        <v>587.73937999999998</v>
      </c>
      <c r="AJ1257" s="4">
        <v>614.18857000000003</v>
      </c>
      <c r="AK1257" s="4">
        <v>37.965589999999999</v>
      </c>
      <c r="AL1257" s="4">
        <v>86.571359999999999</v>
      </c>
      <c r="AM1257" s="4">
        <v>66.527240000000006</v>
      </c>
      <c r="AN1257" s="4">
        <v>117.98932000000001</v>
      </c>
      <c r="AO1257" s="4">
        <v>110.89624999999999</v>
      </c>
      <c r="AP1257" s="4">
        <v>1839.0135399999999</v>
      </c>
      <c r="AQ1257" s="4">
        <v>2.69353</v>
      </c>
      <c r="AR1257" s="4">
        <v>6.0834000000000001</v>
      </c>
    </row>
    <row r="1258" spans="3:44" x14ac:dyDescent="0.25">
      <c r="C1258" s="10">
        <v>30.263390000000001</v>
      </c>
      <c r="E1258" s="4">
        <v>67.274889999999999</v>
      </c>
      <c r="F1258" s="4">
        <v>353.75815999999998</v>
      </c>
      <c r="G1258" s="4">
        <v>70.83954</v>
      </c>
      <c r="H1258" s="4">
        <v>8591.9653899999994</v>
      </c>
      <c r="I1258" s="4">
        <v>233.9265</v>
      </c>
      <c r="J1258" s="4">
        <v>98.815110000000004</v>
      </c>
      <c r="K1258" s="4">
        <v>0.35998000000000002</v>
      </c>
      <c r="L1258" s="4">
        <v>107.05338</v>
      </c>
      <c r="M1258" s="4">
        <v>245.63881000000001</v>
      </c>
      <c r="N1258" s="4">
        <v>234.95339000000001</v>
      </c>
      <c r="O1258" s="4">
        <v>10.685419999999993</v>
      </c>
      <c r="P1258" s="4">
        <v>229.74422999999999</v>
      </c>
      <c r="Q1258" s="4">
        <v>27.995999999999999</v>
      </c>
      <c r="R1258" s="4">
        <v>271.18236999999999</v>
      </c>
      <c r="S1258" s="4">
        <v>256.33978999999999</v>
      </c>
      <c r="T1258" s="4">
        <v>230.1069</v>
      </c>
      <c r="U1258" s="4">
        <v>1.18672</v>
      </c>
      <c r="V1258" s="4">
        <v>303.04178999999999</v>
      </c>
      <c r="W1258" s="4">
        <v>1799.9754600000001</v>
      </c>
      <c r="X1258" s="4">
        <v>34.31183</v>
      </c>
      <c r="Y1258" s="4">
        <v>209.18530000000001</v>
      </c>
      <c r="Z1258" s="4">
        <v>37.44679</v>
      </c>
      <c r="AA1258" s="4">
        <v>8.7742999999999967</v>
      </c>
      <c r="AB1258" s="4">
        <v>101.3869</v>
      </c>
      <c r="AC1258" s="4">
        <v>110.16119999999999</v>
      </c>
      <c r="AD1258" s="4">
        <v>103.51175000000001</v>
      </c>
      <c r="AE1258" s="4">
        <v>105.10297</v>
      </c>
      <c r="AF1258" s="4">
        <v>1.5912199999999928</v>
      </c>
      <c r="AG1258" s="4">
        <v>126.42931</v>
      </c>
      <c r="AH1258" s="4">
        <v>429.03883999999999</v>
      </c>
      <c r="AI1258" s="4">
        <v>587.63328999999999</v>
      </c>
      <c r="AJ1258" s="4">
        <v>614.24883</v>
      </c>
      <c r="AK1258" s="4">
        <v>37.990029999999997</v>
      </c>
      <c r="AL1258" s="4">
        <v>86.5351</v>
      </c>
      <c r="AM1258" s="4">
        <v>66.442149999999998</v>
      </c>
      <c r="AN1258" s="4">
        <v>117.98268</v>
      </c>
      <c r="AO1258" s="4">
        <v>110.24997999999999</v>
      </c>
      <c r="AP1258" s="4">
        <v>1840.2206699999999</v>
      </c>
      <c r="AQ1258" s="4">
        <v>2.68865</v>
      </c>
      <c r="AR1258" s="4">
        <v>6.0840100000000001</v>
      </c>
    </row>
    <row r="1259" spans="3:44" x14ac:dyDescent="0.25">
      <c r="C1259" s="10">
        <v>30.263670000000001</v>
      </c>
      <c r="E1259" s="4">
        <v>70.282809999999998</v>
      </c>
      <c r="F1259" s="4">
        <v>353.63594000000001</v>
      </c>
      <c r="G1259" s="4">
        <v>70.84008</v>
      </c>
      <c r="H1259" s="4">
        <v>8591.9653899999994</v>
      </c>
      <c r="I1259" s="4">
        <v>233.78656000000001</v>
      </c>
      <c r="J1259" s="4">
        <v>98.823520000000002</v>
      </c>
      <c r="K1259" s="4">
        <v>0.35998000000000002</v>
      </c>
      <c r="L1259" s="4">
        <v>107.33096</v>
      </c>
      <c r="M1259" s="4">
        <v>246.00674000000001</v>
      </c>
      <c r="N1259" s="4">
        <v>235.33260000000001</v>
      </c>
      <c r="O1259" s="4">
        <v>10.674139999999994</v>
      </c>
      <c r="P1259" s="4">
        <v>229.88417999999999</v>
      </c>
      <c r="Q1259" s="4">
        <v>27.950569999999999</v>
      </c>
      <c r="R1259" s="4">
        <v>270.70816000000002</v>
      </c>
      <c r="S1259" s="4">
        <v>256.53561000000002</v>
      </c>
      <c r="T1259" s="4">
        <v>230.11911000000001</v>
      </c>
      <c r="U1259" s="4">
        <v>1.10337</v>
      </c>
      <c r="V1259" s="4">
        <v>302.87387000000001</v>
      </c>
      <c r="W1259" s="4">
        <v>1797.2853500000001</v>
      </c>
      <c r="X1259" s="4">
        <v>34.308999999999997</v>
      </c>
      <c r="Y1259" s="4">
        <v>209.17931999999999</v>
      </c>
      <c r="Z1259" s="4">
        <v>37.353679999999997</v>
      </c>
      <c r="AA1259" s="4">
        <v>8.8635900000000021</v>
      </c>
      <c r="AB1259" s="4">
        <v>101.32728</v>
      </c>
      <c r="AC1259" s="4">
        <v>110.19087</v>
      </c>
      <c r="AD1259" s="4">
        <v>103.51175000000001</v>
      </c>
      <c r="AE1259" s="4">
        <v>105.16238</v>
      </c>
      <c r="AF1259" s="4">
        <v>1.6506299999999925</v>
      </c>
      <c r="AG1259" s="4">
        <v>126.42931</v>
      </c>
      <c r="AH1259" s="4">
        <v>430.12502000000001</v>
      </c>
      <c r="AI1259" s="4">
        <v>587.60541000000001</v>
      </c>
      <c r="AJ1259" s="4">
        <v>614.33123000000001</v>
      </c>
      <c r="AK1259" s="4">
        <v>38.004240000000003</v>
      </c>
      <c r="AL1259" s="4">
        <v>86.507769999999994</v>
      </c>
      <c r="AM1259" s="4">
        <v>66.381500000000003</v>
      </c>
      <c r="AN1259" s="4">
        <v>117.98116</v>
      </c>
      <c r="AO1259" s="4">
        <v>103.24059</v>
      </c>
      <c r="AP1259" s="4">
        <v>1841.2356500000001</v>
      </c>
      <c r="AQ1259" s="4">
        <v>2.68987</v>
      </c>
      <c r="AR1259" s="4">
        <v>6.0834000000000001</v>
      </c>
    </row>
    <row r="1260" spans="3:44" x14ac:dyDescent="0.25">
      <c r="C1260" s="10">
        <v>30.263940000000002</v>
      </c>
      <c r="E1260" s="4">
        <v>63.973500000000001</v>
      </c>
      <c r="F1260" s="4">
        <v>353.31000999999998</v>
      </c>
      <c r="G1260" s="4">
        <v>70.865099999999998</v>
      </c>
      <c r="H1260" s="4">
        <v>8537.2084300000006</v>
      </c>
      <c r="I1260" s="4">
        <v>233.98247000000001</v>
      </c>
      <c r="J1260" s="4">
        <v>98.823520000000002</v>
      </c>
      <c r="K1260" s="4">
        <v>0.36120000000000002</v>
      </c>
      <c r="L1260" s="4">
        <v>107.02253</v>
      </c>
      <c r="M1260" s="4">
        <v>247.93132</v>
      </c>
      <c r="N1260" s="4">
        <v>236.75111999999999</v>
      </c>
      <c r="O1260" s="4">
        <v>11.180200000000013</v>
      </c>
      <c r="P1260" s="4">
        <v>229.82820000000001</v>
      </c>
      <c r="Q1260" s="4">
        <v>27.933530000000001</v>
      </c>
      <c r="R1260" s="4">
        <v>271.15447</v>
      </c>
      <c r="S1260" s="4">
        <v>256.64751000000001</v>
      </c>
      <c r="T1260" s="4">
        <v>229.96037000000001</v>
      </c>
      <c r="U1260" s="4">
        <v>1.0740099999999999</v>
      </c>
      <c r="V1260" s="4">
        <v>301.95033999999998</v>
      </c>
      <c r="W1260" s="4">
        <v>1800.08133</v>
      </c>
      <c r="X1260" s="4">
        <v>34.300669999999997</v>
      </c>
      <c r="Y1260" s="4">
        <v>209.16229999999999</v>
      </c>
      <c r="Z1260" s="4">
        <v>37.415759999999999</v>
      </c>
      <c r="AA1260" s="4">
        <v>8.899249999999995</v>
      </c>
      <c r="AB1260" s="4">
        <v>101.35709</v>
      </c>
      <c r="AC1260" s="4">
        <v>110.25633999999999</v>
      </c>
      <c r="AD1260" s="4">
        <v>103.51175000000001</v>
      </c>
      <c r="AE1260" s="4">
        <v>105.07326</v>
      </c>
      <c r="AF1260" s="4">
        <v>1.5615099999999984</v>
      </c>
      <c r="AG1260" s="4">
        <v>126.45883000000001</v>
      </c>
      <c r="AH1260" s="4">
        <v>431.65134999999998</v>
      </c>
      <c r="AI1260" s="4">
        <v>587.60541000000001</v>
      </c>
      <c r="AJ1260" s="4">
        <v>614.30376000000001</v>
      </c>
      <c r="AK1260" s="4">
        <v>37.992730000000002</v>
      </c>
      <c r="AL1260" s="4">
        <v>86.462980000000002</v>
      </c>
      <c r="AM1260" s="4">
        <v>66.320840000000004</v>
      </c>
      <c r="AN1260" s="4">
        <v>117.97618</v>
      </c>
      <c r="AO1260" s="4">
        <v>104.01379</v>
      </c>
      <c r="AP1260" s="4">
        <v>1839.7695900000001</v>
      </c>
      <c r="AQ1260" s="4">
        <v>2.68926</v>
      </c>
      <c r="AR1260" s="4">
        <v>6.0815900000000003</v>
      </c>
    </row>
    <row r="1261" spans="3:44" x14ac:dyDescent="0.25">
      <c r="C1261" s="10">
        <v>30.264220000000002</v>
      </c>
      <c r="E1261" s="4">
        <v>64.487049999999996</v>
      </c>
      <c r="F1261" s="4">
        <v>353.12666999999999</v>
      </c>
      <c r="G1261" s="4">
        <v>70.894319999999993</v>
      </c>
      <c r="H1261" s="4">
        <v>8451.1617800000004</v>
      </c>
      <c r="I1261" s="4">
        <v>234.29032000000001</v>
      </c>
      <c r="J1261" s="4">
        <v>98.823520000000002</v>
      </c>
      <c r="K1261" s="4">
        <v>0.35833999999999999</v>
      </c>
      <c r="L1261" s="4">
        <v>107.26927000000001</v>
      </c>
      <c r="M1261" s="4">
        <v>242.41229999999999</v>
      </c>
      <c r="N1261" s="4">
        <v>232.86072999999999</v>
      </c>
      <c r="O1261" s="4">
        <v>9.5515699999999981</v>
      </c>
      <c r="P1261" s="4">
        <v>229.91217</v>
      </c>
      <c r="Q1261" s="4">
        <v>27.99316</v>
      </c>
      <c r="R1261" s="4">
        <v>273.86025999999998</v>
      </c>
      <c r="S1261" s="4">
        <v>259.24919999999997</v>
      </c>
      <c r="T1261" s="4">
        <v>230.31448</v>
      </c>
      <c r="U1261" s="4">
        <v>1.4384399999999999</v>
      </c>
      <c r="V1261" s="4">
        <v>301.13873999999998</v>
      </c>
      <c r="W1261" s="4">
        <v>1801.9554900000001</v>
      </c>
      <c r="X1261" s="4">
        <v>34.292949999999998</v>
      </c>
      <c r="Y1261" s="4">
        <v>209.15631999999999</v>
      </c>
      <c r="Z1261" s="4">
        <v>37.328670000000002</v>
      </c>
      <c r="AA1261" s="4">
        <v>8.8635900000000021</v>
      </c>
      <c r="AB1261" s="4">
        <v>101.32728</v>
      </c>
      <c r="AC1261" s="4">
        <v>110.19087</v>
      </c>
      <c r="AD1261" s="4">
        <v>103.51752</v>
      </c>
      <c r="AE1261" s="4">
        <v>105.07903</v>
      </c>
      <c r="AF1261" s="4">
        <v>1.5615099999999984</v>
      </c>
      <c r="AG1261" s="4">
        <v>126.46456000000001</v>
      </c>
      <c r="AH1261" s="4">
        <v>433.03640000000001</v>
      </c>
      <c r="AI1261" s="4">
        <v>587.66657999999995</v>
      </c>
      <c r="AJ1261" s="4">
        <v>614.22670000000005</v>
      </c>
      <c r="AK1261" s="4">
        <v>37.976570000000002</v>
      </c>
      <c r="AL1261" s="4">
        <v>86.436160000000001</v>
      </c>
      <c r="AM1261" s="4">
        <v>66.326729999999998</v>
      </c>
      <c r="AN1261" s="4">
        <v>117.97826999999999</v>
      </c>
      <c r="AO1261" s="4">
        <v>101.39576</v>
      </c>
      <c r="AP1261" s="4">
        <v>1837.7539400000001</v>
      </c>
      <c r="AQ1261" s="4">
        <v>2.7002299999999999</v>
      </c>
      <c r="AR1261" s="4">
        <v>6.0797800000000004</v>
      </c>
    </row>
    <row r="1262" spans="3:44" x14ac:dyDescent="0.25">
      <c r="C1262" s="10">
        <v>30.264500000000002</v>
      </c>
      <c r="E1262" s="4">
        <v>59.865110000000001</v>
      </c>
      <c r="F1262" s="4">
        <v>353.24889000000002</v>
      </c>
      <c r="G1262" s="4">
        <v>70.829359999999994</v>
      </c>
      <c r="H1262" s="4">
        <v>8357.2927099999997</v>
      </c>
      <c r="I1262" s="4">
        <v>234.09441000000001</v>
      </c>
      <c r="J1262" s="4">
        <v>98.823520000000002</v>
      </c>
      <c r="K1262" s="4">
        <v>0.35426000000000002</v>
      </c>
      <c r="L1262" s="4">
        <v>107.30011</v>
      </c>
      <c r="M1262" s="4">
        <v>242.69533000000001</v>
      </c>
      <c r="N1262" s="4">
        <v>231.69502</v>
      </c>
      <c r="O1262" s="4">
        <v>11.000310000000013</v>
      </c>
      <c r="P1262" s="4">
        <v>229.66025999999999</v>
      </c>
      <c r="Q1262" s="4">
        <v>28.064150000000001</v>
      </c>
      <c r="R1262" s="4">
        <v>272.24236999999999</v>
      </c>
      <c r="S1262" s="4">
        <v>257.12308999999999</v>
      </c>
      <c r="T1262" s="4">
        <v>230.31448</v>
      </c>
      <c r="U1262" s="4">
        <v>1.32619</v>
      </c>
      <c r="V1262" s="4">
        <v>301.69846000000001</v>
      </c>
      <c r="W1262" s="4">
        <v>1802.0266300000001</v>
      </c>
      <c r="X1262" s="4">
        <v>34.292340000000003</v>
      </c>
      <c r="Y1262" s="4">
        <v>209.18530000000001</v>
      </c>
      <c r="Z1262" s="4">
        <v>37.44679</v>
      </c>
      <c r="AA1262" s="4">
        <v>8.8932599999999979</v>
      </c>
      <c r="AB1262" s="4">
        <v>101.32728</v>
      </c>
      <c r="AC1262" s="4">
        <v>110.22054</v>
      </c>
      <c r="AD1262" s="4">
        <v>103.54145</v>
      </c>
      <c r="AE1262" s="4">
        <v>105.13267</v>
      </c>
      <c r="AF1262" s="4">
        <v>1.591220000000007</v>
      </c>
      <c r="AG1262" s="4">
        <v>126.51786</v>
      </c>
      <c r="AH1262" s="4">
        <v>431.79809999999998</v>
      </c>
      <c r="AI1262" s="4">
        <v>587.77265999999997</v>
      </c>
      <c r="AJ1262" s="4">
        <v>614.16643999999997</v>
      </c>
      <c r="AK1262" s="4">
        <v>37.966430000000003</v>
      </c>
      <c r="AL1262" s="4">
        <v>86.423119999999997</v>
      </c>
      <c r="AM1262" s="4">
        <v>66.290509999999998</v>
      </c>
      <c r="AN1262" s="4">
        <v>117.97682</v>
      </c>
      <c r="AO1262" s="4">
        <v>109.36619</v>
      </c>
      <c r="AP1262" s="4">
        <v>1839.31495</v>
      </c>
      <c r="AQ1262" s="4">
        <v>2.69231</v>
      </c>
      <c r="AR1262" s="4">
        <v>6.0809899999999999</v>
      </c>
    </row>
    <row r="1263" spans="3:44" x14ac:dyDescent="0.25">
      <c r="C1263" s="10">
        <v>30.264779999999998</v>
      </c>
      <c r="E1263" s="4">
        <v>64.120230000000006</v>
      </c>
      <c r="F1263" s="4">
        <v>353.53408000000002</v>
      </c>
      <c r="G1263" s="4">
        <v>70.781170000000003</v>
      </c>
      <c r="H1263" s="4">
        <v>8286.8909100000001</v>
      </c>
      <c r="I1263" s="4">
        <v>234.09441000000001</v>
      </c>
      <c r="J1263" s="4">
        <v>98.823520000000002</v>
      </c>
      <c r="K1263" s="4">
        <v>0.36038999999999999</v>
      </c>
      <c r="L1263" s="4">
        <v>106.68326999999999</v>
      </c>
      <c r="M1263" s="4">
        <v>245.29917</v>
      </c>
      <c r="N1263" s="4">
        <v>234.68655000000001</v>
      </c>
      <c r="O1263" s="4">
        <v>10.612619999999993</v>
      </c>
      <c r="P1263" s="4">
        <v>229.96815000000001</v>
      </c>
      <c r="Q1263" s="4">
        <v>28.03576</v>
      </c>
      <c r="R1263" s="4">
        <v>271.68446999999998</v>
      </c>
      <c r="S1263" s="4">
        <v>257.15107</v>
      </c>
      <c r="T1263" s="4">
        <v>230.19237000000001</v>
      </c>
      <c r="U1263" s="4">
        <v>1.4676499999999999</v>
      </c>
      <c r="V1263" s="4">
        <v>301.97832</v>
      </c>
      <c r="W1263" s="4">
        <v>1798.3931700000001</v>
      </c>
      <c r="X1263" s="4">
        <v>34.286149999999999</v>
      </c>
      <c r="Y1263" s="4">
        <v>209.18530000000001</v>
      </c>
      <c r="Z1263" s="4">
        <v>37.44679</v>
      </c>
      <c r="AA1263" s="4">
        <v>8.8872300000000024</v>
      </c>
      <c r="AB1263" s="4">
        <v>101.30364</v>
      </c>
      <c r="AC1263" s="4">
        <v>110.19087</v>
      </c>
      <c r="AD1263" s="4">
        <v>103.54145</v>
      </c>
      <c r="AE1263" s="4">
        <v>105.10297</v>
      </c>
      <c r="AF1263" s="4">
        <v>1.5615200000000016</v>
      </c>
      <c r="AG1263" s="4">
        <v>126.51786</v>
      </c>
      <c r="AH1263" s="4">
        <v>433.11874</v>
      </c>
      <c r="AI1263" s="4">
        <v>587.80053999999996</v>
      </c>
      <c r="AJ1263" s="4">
        <v>614.08402999999998</v>
      </c>
      <c r="AK1263" s="4">
        <v>37.953180000000003</v>
      </c>
      <c r="AL1263" s="4">
        <v>86.397710000000004</v>
      </c>
      <c r="AM1263" s="4">
        <v>66.229849999999999</v>
      </c>
      <c r="AN1263" s="4">
        <v>117.97798</v>
      </c>
      <c r="AO1263" s="4">
        <v>110.99135</v>
      </c>
      <c r="AP1263" s="4">
        <v>1839.92959</v>
      </c>
      <c r="AQ1263" s="4">
        <v>2.68682</v>
      </c>
      <c r="AR1263" s="4">
        <v>6.0815900000000003</v>
      </c>
    </row>
    <row r="1264" spans="3:44" x14ac:dyDescent="0.25">
      <c r="C1264" s="10">
        <v>30.265059999999998</v>
      </c>
      <c r="E1264" s="4">
        <v>67.054789999999997</v>
      </c>
      <c r="F1264" s="4">
        <v>354.2878</v>
      </c>
      <c r="G1264" s="4">
        <v>70.773430000000005</v>
      </c>
      <c r="H1264" s="4">
        <v>8247.7788</v>
      </c>
      <c r="I1264" s="4">
        <v>233.73059000000001</v>
      </c>
      <c r="J1264" s="4">
        <v>98.823520000000002</v>
      </c>
      <c r="K1264" s="4">
        <v>0.36202000000000001</v>
      </c>
      <c r="L1264" s="4">
        <v>107.1459</v>
      </c>
      <c r="M1264" s="4">
        <v>243.51609999999999</v>
      </c>
      <c r="N1264" s="4">
        <v>233.21185</v>
      </c>
      <c r="O1264" s="4">
        <v>10.304249999999996</v>
      </c>
      <c r="P1264" s="4">
        <v>229.49232000000001</v>
      </c>
      <c r="Q1264" s="4">
        <v>27.950569999999999</v>
      </c>
      <c r="R1264" s="4">
        <v>270.68025999999998</v>
      </c>
      <c r="S1264" s="4">
        <v>255.50053</v>
      </c>
      <c r="T1264" s="4">
        <v>229.92374000000001</v>
      </c>
      <c r="U1264" s="4">
        <v>1.18794</v>
      </c>
      <c r="V1264" s="4">
        <v>302.20220999999998</v>
      </c>
      <c r="W1264" s="4">
        <v>1797.6344099999999</v>
      </c>
      <c r="X1264" s="4">
        <v>34.277740000000001</v>
      </c>
      <c r="Y1264" s="4">
        <v>209.12735000000001</v>
      </c>
      <c r="Z1264" s="4">
        <v>37.570929999999997</v>
      </c>
      <c r="AA1264" s="4">
        <v>8.8932599999999979</v>
      </c>
      <c r="AB1264" s="4">
        <v>101.32728</v>
      </c>
      <c r="AC1264" s="4">
        <v>110.22054</v>
      </c>
      <c r="AD1264" s="4">
        <v>103.51175000000001</v>
      </c>
      <c r="AE1264" s="4">
        <v>105.13267</v>
      </c>
      <c r="AF1264" s="4">
        <v>1.6209199999999981</v>
      </c>
      <c r="AG1264" s="4">
        <v>126.48833999999999</v>
      </c>
      <c r="AH1264" s="4">
        <v>431.85680000000002</v>
      </c>
      <c r="AI1264" s="4">
        <v>587.57754</v>
      </c>
      <c r="AJ1264" s="4">
        <v>614.00162999999998</v>
      </c>
      <c r="AK1264" s="4">
        <v>37.946829999999999</v>
      </c>
      <c r="AL1264" s="4">
        <v>86.361850000000004</v>
      </c>
      <c r="AM1264" s="4">
        <v>66.229849999999999</v>
      </c>
      <c r="AN1264" s="4">
        <v>117.98683</v>
      </c>
      <c r="AO1264" s="4">
        <v>109.41323</v>
      </c>
      <c r="AP1264" s="4">
        <v>1840.0597399999999</v>
      </c>
      <c r="AQ1264" s="4">
        <v>2.68499</v>
      </c>
      <c r="AR1264" s="4">
        <v>6.0834000000000001</v>
      </c>
    </row>
    <row r="1265" spans="3:44" x14ac:dyDescent="0.25">
      <c r="C1265" s="10">
        <v>30.265329999999999</v>
      </c>
      <c r="E1265" s="4">
        <v>64.413690000000003</v>
      </c>
      <c r="F1265" s="4">
        <v>353.08593000000002</v>
      </c>
      <c r="G1265" s="4">
        <v>70.78313</v>
      </c>
      <c r="H1265" s="4">
        <v>8232.1339499999995</v>
      </c>
      <c r="I1265" s="4">
        <v>233.75857999999999</v>
      </c>
      <c r="J1265" s="4">
        <v>98.815110000000004</v>
      </c>
      <c r="K1265" s="4">
        <v>0.36324000000000001</v>
      </c>
      <c r="L1265" s="4">
        <v>106.93001</v>
      </c>
      <c r="M1265" s="4">
        <v>241.84625</v>
      </c>
      <c r="N1265" s="4">
        <v>231.18941000000001</v>
      </c>
      <c r="O1265" s="4">
        <v>10.656839999999988</v>
      </c>
      <c r="P1265" s="4">
        <v>229.46432999999999</v>
      </c>
      <c r="Q1265" s="4">
        <v>27.927849999999999</v>
      </c>
      <c r="R1265" s="4">
        <v>272.0471</v>
      </c>
      <c r="S1265" s="4">
        <v>258.57780000000002</v>
      </c>
      <c r="T1265" s="4">
        <v>229.96037000000001</v>
      </c>
      <c r="U1265" s="4">
        <v>1.2445200000000001</v>
      </c>
      <c r="V1265" s="4">
        <v>302.95783</v>
      </c>
      <c r="W1265" s="4">
        <v>1799.5026600000001</v>
      </c>
      <c r="X1265" s="4">
        <v>34.281469999999999</v>
      </c>
      <c r="Y1265" s="4">
        <v>209.13332</v>
      </c>
      <c r="Z1265" s="4">
        <v>37.570929999999997</v>
      </c>
      <c r="AA1265" s="4">
        <v>8.8870900000000006</v>
      </c>
      <c r="AB1265" s="4">
        <v>101.33345</v>
      </c>
      <c r="AC1265" s="4">
        <v>110.22054</v>
      </c>
      <c r="AD1265" s="4">
        <v>103.54145</v>
      </c>
      <c r="AE1265" s="4">
        <v>105.10297</v>
      </c>
      <c r="AF1265" s="4">
        <v>1.5615200000000016</v>
      </c>
      <c r="AG1265" s="4">
        <v>126.54738</v>
      </c>
      <c r="AH1265" s="4">
        <v>427.95254</v>
      </c>
      <c r="AI1265" s="4">
        <v>587.35451</v>
      </c>
      <c r="AJ1265" s="4">
        <v>613.97415999999998</v>
      </c>
      <c r="AK1265" s="4">
        <v>37.958620000000003</v>
      </c>
      <c r="AL1265" s="4">
        <v>86.333029999999994</v>
      </c>
      <c r="AM1265" s="4">
        <v>66.16919</v>
      </c>
      <c r="AN1265" s="4">
        <v>117.98707</v>
      </c>
      <c r="AO1265" s="4">
        <v>101.90174</v>
      </c>
      <c r="AP1265" s="4">
        <v>1838.8377599999999</v>
      </c>
      <c r="AQ1265" s="4">
        <v>2.68621</v>
      </c>
      <c r="AR1265" s="4">
        <v>6.0846099999999996</v>
      </c>
    </row>
    <row r="1266" spans="3:44" x14ac:dyDescent="0.25">
      <c r="C1266" s="10">
        <v>30.265609999999999</v>
      </c>
      <c r="E1266" s="4">
        <v>63.90014</v>
      </c>
      <c r="F1266" s="4">
        <v>353.00443999999999</v>
      </c>
      <c r="G1266" s="4">
        <v>70.838470000000001</v>
      </c>
      <c r="H1266" s="4">
        <v>8279.0684899999997</v>
      </c>
      <c r="I1266" s="4">
        <v>234.15038999999999</v>
      </c>
      <c r="J1266" s="4">
        <v>98.831919999999997</v>
      </c>
      <c r="K1266" s="4">
        <v>0.36692000000000002</v>
      </c>
      <c r="L1266" s="4">
        <v>107.23842999999999</v>
      </c>
      <c r="M1266" s="4">
        <v>240.71413999999999</v>
      </c>
      <c r="N1266" s="4">
        <v>230.5574</v>
      </c>
      <c r="O1266" s="4">
        <v>10.156739999999985</v>
      </c>
      <c r="P1266" s="4">
        <v>229.77222</v>
      </c>
      <c r="Q1266" s="4">
        <v>27.9818</v>
      </c>
      <c r="R1266" s="4">
        <v>270.23394999999999</v>
      </c>
      <c r="S1266" s="4">
        <v>257.06713999999999</v>
      </c>
      <c r="T1266" s="4">
        <v>230.11911000000001</v>
      </c>
      <c r="U1266" s="4">
        <v>1.4112199999999999</v>
      </c>
      <c r="V1266" s="4">
        <v>300.27118000000002</v>
      </c>
      <c r="W1266" s="4">
        <v>1802.6732300000001</v>
      </c>
      <c r="X1266" s="4">
        <v>34.274120000000003</v>
      </c>
      <c r="Y1266" s="4">
        <v>209.12735000000001</v>
      </c>
      <c r="Z1266" s="4">
        <v>37.508859999999999</v>
      </c>
      <c r="AA1266" s="4">
        <v>8.8870900000000006</v>
      </c>
      <c r="AB1266" s="4">
        <v>101.33345</v>
      </c>
      <c r="AC1266" s="4">
        <v>110.22054</v>
      </c>
      <c r="AD1266" s="4">
        <v>103.51175000000001</v>
      </c>
      <c r="AE1266" s="4">
        <v>105.07326</v>
      </c>
      <c r="AF1266" s="4">
        <v>1.5615099999999984</v>
      </c>
      <c r="AG1266" s="4">
        <v>126.54738</v>
      </c>
      <c r="AH1266" s="4">
        <v>427.74700999999999</v>
      </c>
      <c r="AI1266" s="4">
        <v>587.24297999999999</v>
      </c>
      <c r="AJ1266" s="4">
        <v>613.91922</v>
      </c>
      <c r="AK1266" s="4">
        <v>37.949809999999999</v>
      </c>
      <c r="AL1266" s="4">
        <v>86.303290000000004</v>
      </c>
      <c r="AM1266" s="4">
        <v>66.108519999999999</v>
      </c>
      <c r="AN1266" s="4">
        <v>117.98226</v>
      </c>
      <c r="AO1266" s="4">
        <v>109.5442</v>
      </c>
      <c r="AP1266" s="4">
        <v>1838.39237</v>
      </c>
      <c r="AQ1266" s="4">
        <v>2.7008399999999999</v>
      </c>
      <c r="AR1266" s="4">
        <v>6.0840100000000001</v>
      </c>
    </row>
    <row r="1267" spans="3:44" x14ac:dyDescent="0.25">
      <c r="C1267" s="10">
        <v>30.265889999999999</v>
      </c>
      <c r="E1267" s="4">
        <v>69.255719999999997</v>
      </c>
      <c r="F1267" s="4">
        <v>352.31184000000002</v>
      </c>
      <c r="G1267" s="4">
        <v>70.824870000000004</v>
      </c>
      <c r="H1267" s="4">
        <v>8498.0963200000006</v>
      </c>
      <c r="I1267" s="4">
        <v>233.87052</v>
      </c>
      <c r="J1267" s="4">
        <v>98.815110000000004</v>
      </c>
      <c r="K1267" s="4">
        <v>0.37059999999999998</v>
      </c>
      <c r="L1267" s="4">
        <v>106.89915999999999</v>
      </c>
      <c r="M1267" s="4">
        <v>247.36527000000001</v>
      </c>
      <c r="N1267" s="4">
        <v>236.66685000000001</v>
      </c>
      <c r="O1267" s="4">
        <v>10.698419999999999</v>
      </c>
      <c r="P1267" s="4">
        <v>229.32437999999999</v>
      </c>
      <c r="Q1267" s="4">
        <v>28.04711</v>
      </c>
      <c r="R1267" s="4">
        <v>269.92711000000003</v>
      </c>
      <c r="S1267" s="4">
        <v>254.99698000000001</v>
      </c>
      <c r="T1267" s="4">
        <v>230.22900000000001</v>
      </c>
      <c r="U1267" s="4">
        <v>1.46841</v>
      </c>
      <c r="V1267" s="4">
        <v>301.83839</v>
      </c>
      <c r="W1267" s="4">
        <v>1800.3526400000001</v>
      </c>
      <c r="X1267" s="4">
        <v>34.277500000000003</v>
      </c>
      <c r="Y1267" s="4">
        <v>209.12735000000001</v>
      </c>
      <c r="Z1267" s="4">
        <v>37.440770000000001</v>
      </c>
      <c r="AA1267" s="4">
        <v>8.905540000000002</v>
      </c>
      <c r="AB1267" s="4">
        <v>101.32728</v>
      </c>
      <c r="AC1267" s="4">
        <v>110.23282</v>
      </c>
      <c r="AD1267" s="4">
        <v>103.53568</v>
      </c>
      <c r="AE1267" s="4">
        <v>105.0972</v>
      </c>
      <c r="AF1267" s="4">
        <v>1.5615200000000016</v>
      </c>
      <c r="AG1267" s="4">
        <v>126.54165</v>
      </c>
      <c r="AH1267" s="4">
        <v>423.39492999999999</v>
      </c>
      <c r="AI1267" s="4">
        <v>587.18181000000004</v>
      </c>
      <c r="AJ1267" s="4">
        <v>613.94136000000003</v>
      </c>
      <c r="AK1267" s="4">
        <v>37.928420000000003</v>
      </c>
      <c r="AL1267" s="4">
        <v>86.292439999999999</v>
      </c>
      <c r="AM1267" s="4">
        <v>66.041960000000003</v>
      </c>
      <c r="AN1267" s="4">
        <v>117.98706</v>
      </c>
      <c r="AO1267" s="4">
        <v>100.88966000000001</v>
      </c>
      <c r="AP1267" s="4">
        <v>1839.4551799999999</v>
      </c>
      <c r="AQ1267" s="4">
        <v>2.6990099999999999</v>
      </c>
      <c r="AR1267" s="4">
        <v>6.0882399999999999</v>
      </c>
    </row>
    <row r="1268" spans="3:44" x14ac:dyDescent="0.25">
      <c r="C1268" s="10">
        <v>30.266169999999999</v>
      </c>
      <c r="E1268" s="4">
        <v>68.008529999999993</v>
      </c>
      <c r="F1268" s="4">
        <v>351.92478999999997</v>
      </c>
      <c r="G1268" s="4">
        <v>70.85333</v>
      </c>
      <c r="H1268" s="4">
        <v>8591.9653899999994</v>
      </c>
      <c r="I1268" s="4">
        <v>234.06643</v>
      </c>
      <c r="J1268" s="4">
        <v>98.831919999999997</v>
      </c>
      <c r="K1268" s="4">
        <v>0.37345</v>
      </c>
      <c r="L1268" s="4">
        <v>106.96084999999999</v>
      </c>
      <c r="M1268" s="4">
        <v>247.76150999999999</v>
      </c>
      <c r="N1268" s="4">
        <v>236.87752</v>
      </c>
      <c r="O1268" s="4">
        <v>10.883989999999983</v>
      </c>
      <c r="P1268" s="4">
        <v>229.54830000000001</v>
      </c>
      <c r="Q1268" s="4">
        <v>28.004519999999999</v>
      </c>
      <c r="R1268" s="4">
        <v>270.79183999999998</v>
      </c>
      <c r="S1268" s="4">
        <v>256.50763999999998</v>
      </c>
      <c r="T1268" s="4">
        <v>230.07026999999999</v>
      </c>
      <c r="U1268" s="4">
        <v>1.69292</v>
      </c>
      <c r="V1268" s="4">
        <v>300.97082999999998</v>
      </c>
      <c r="W1268" s="4">
        <v>1799.7186400000001</v>
      </c>
      <c r="X1268" s="4">
        <v>34.26576</v>
      </c>
      <c r="Y1268" s="4">
        <v>209.06939</v>
      </c>
      <c r="Z1268" s="4">
        <v>37.514890000000001</v>
      </c>
      <c r="AA1268" s="4">
        <v>8.9229200000000048</v>
      </c>
      <c r="AB1268" s="4">
        <v>101.32728</v>
      </c>
      <c r="AC1268" s="4">
        <v>110.25020000000001</v>
      </c>
      <c r="AD1268" s="4">
        <v>103.54722</v>
      </c>
      <c r="AE1268" s="4">
        <v>105.04931999999999</v>
      </c>
      <c r="AF1268" s="4">
        <v>1.5020999999999987</v>
      </c>
      <c r="AG1268" s="4">
        <v>126.49406999999999</v>
      </c>
      <c r="AH1268" s="4">
        <v>422.58386000000002</v>
      </c>
      <c r="AI1268" s="4">
        <v>587.24839999999995</v>
      </c>
      <c r="AJ1268" s="4">
        <v>613.95201999999995</v>
      </c>
      <c r="AK1268" s="4">
        <v>37.912039999999998</v>
      </c>
      <c r="AL1268" s="4">
        <v>86.286090000000002</v>
      </c>
      <c r="AM1268" s="4">
        <v>66.053740000000005</v>
      </c>
      <c r="AN1268" s="4">
        <v>117.99466</v>
      </c>
      <c r="AO1268" s="4">
        <v>105.04810000000001</v>
      </c>
      <c r="AP1268" s="4">
        <v>1839.5867599999999</v>
      </c>
      <c r="AQ1268" s="4">
        <v>2.68926</v>
      </c>
      <c r="AR1268" s="4">
        <v>6.0864200000000004</v>
      </c>
    </row>
    <row r="1269" spans="3:44" x14ac:dyDescent="0.25">
      <c r="C1269" s="10">
        <v>30.266439999999999</v>
      </c>
      <c r="E1269" s="4">
        <v>68.815529999999995</v>
      </c>
      <c r="F1269" s="4">
        <v>352.12849999999997</v>
      </c>
      <c r="G1269" s="4">
        <v>70.812399999999997</v>
      </c>
      <c r="H1269" s="4">
        <v>8505.9187399999992</v>
      </c>
      <c r="I1269" s="4">
        <v>233.89850999999999</v>
      </c>
      <c r="J1269" s="4">
        <v>98.831919999999997</v>
      </c>
      <c r="K1269" s="4">
        <v>0.38244</v>
      </c>
      <c r="L1269" s="4">
        <v>107.11506</v>
      </c>
      <c r="M1269" s="4">
        <v>241.84625</v>
      </c>
      <c r="N1269" s="4">
        <v>231.18941000000001</v>
      </c>
      <c r="O1269" s="4">
        <v>10.656839999999988</v>
      </c>
      <c r="P1269" s="4">
        <v>229.24041</v>
      </c>
      <c r="Q1269" s="4">
        <v>28.00168</v>
      </c>
      <c r="R1269" s="4">
        <v>272.60500000000002</v>
      </c>
      <c r="S1269" s="4">
        <v>256.17194000000001</v>
      </c>
      <c r="T1269" s="4">
        <v>229.96037000000001</v>
      </c>
      <c r="U1269" s="4">
        <v>1.5811299999999999</v>
      </c>
      <c r="V1269" s="4">
        <v>302.39810999999997</v>
      </c>
      <c r="W1269" s="4">
        <v>1800.8377</v>
      </c>
      <c r="X1269" s="4">
        <v>34.264670000000002</v>
      </c>
      <c r="Y1269" s="4">
        <v>209.10435000000001</v>
      </c>
      <c r="Z1269" s="4">
        <v>37.689019999999999</v>
      </c>
      <c r="AA1269" s="4">
        <v>8.8695900000000023</v>
      </c>
      <c r="AB1269" s="4">
        <v>101.35709</v>
      </c>
      <c r="AC1269" s="4">
        <v>110.22668</v>
      </c>
      <c r="AD1269" s="4">
        <v>103.50597999999999</v>
      </c>
      <c r="AE1269" s="4">
        <v>105.03779</v>
      </c>
      <c r="AF1269" s="4">
        <v>1.5318100000000072</v>
      </c>
      <c r="AG1269" s="4">
        <v>126.57116000000001</v>
      </c>
      <c r="AH1269" s="4">
        <v>418.66493000000003</v>
      </c>
      <c r="AI1269" s="4">
        <v>587.23757000000001</v>
      </c>
      <c r="AJ1269" s="4">
        <v>613.91389000000004</v>
      </c>
      <c r="AK1269" s="4">
        <v>37.926819999999999</v>
      </c>
      <c r="AL1269" s="4">
        <v>86.259270000000001</v>
      </c>
      <c r="AM1269" s="4">
        <v>65.950959999999995</v>
      </c>
      <c r="AN1269" s="4">
        <v>117.98689</v>
      </c>
      <c r="AO1269" s="4">
        <v>108.38076</v>
      </c>
      <c r="AP1269" s="4">
        <v>1839.8642600000001</v>
      </c>
      <c r="AQ1269" s="4">
        <v>2.68377</v>
      </c>
      <c r="AR1269" s="4">
        <v>6.0864200000000004</v>
      </c>
    </row>
    <row r="1270" spans="3:44" x14ac:dyDescent="0.25">
      <c r="C1270" s="10">
        <v>30.266719999999999</v>
      </c>
      <c r="E1270" s="4">
        <v>71.309910000000002</v>
      </c>
      <c r="F1270" s="4">
        <v>351.78219999999999</v>
      </c>
      <c r="G1270" s="4">
        <v>70.821650000000005</v>
      </c>
      <c r="H1270" s="4">
        <v>8279.0684899999997</v>
      </c>
      <c r="I1270" s="4">
        <v>234.17837</v>
      </c>
      <c r="J1270" s="4">
        <v>98.806709999999995</v>
      </c>
      <c r="K1270" s="4">
        <v>0.37753999999999999</v>
      </c>
      <c r="L1270" s="4">
        <v>106.96084999999999</v>
      </c>
      <c r="M1270" s="4">
        <v>243.06326000000001</v>
      </c>
      <c r="N1270" s="4">
        <v>233.2259</v>
      </c>
      <c r="O1270" s="4">
        <v>9.8373600000000181</v>
      </c>
      <c r="P1270" s="4">
        <v>229.74422999999999</v>
      </c>
      <c r="Q1270" s="4">
        <v>27.984639999999999</v>
      </c>
      <c r="R1270" s="4">
        <v>271.82395000000002</v>
      </c>
      <c r="S1270" s="4">
        <v>257.68259</v>
      </c>
      <c r="T1270" s="4">
        <v>230.09469000000001</v>
      </c>
      <c r="U1270" s="4">
        <v>1.21394</v>
      </c>
      <c r="V1270" s="4">
        <v>302.20220999999998</v>
      </c>
      <c r="W1270" s="4">
        <v>1798.3672799999999</v>
      </c>
      <c r="X1270" s="4">
        <v>34.261960000000002</v>
      </c>
      <c r="Y1270" s="4">
        <v>209.13332</v>
      </c>
      <c r="Z1270" s="4">
        <v>37.62697</v>
      </c>
      <c r="AA1270" s="4">
        <v>8.922780000000003</v>
      </c>
      <c r="AB1270" s="4">
        <v>101.35709</v>
      </c>
      <c r="AC1270" s="4">
        <v>110.27987</v>
      </c>
      <c r="AD1270" s="4">
        <v>103.56538</v>
      </c>
      <c r="AE1270" s="4">
        <v>105.0972</v>
      </c>
      <c r="AF1270" s="4">
        <v>1.5318199999999962</v>
      </c>
      <c r="AG1270" s="4">
        <v>126.57116000000001</v>
      </c>
      <c r="AH1270" s="4">
        <v>416.98991000000001</v>
      </c>
      <c r="AI1270" s="4">
        <v>587.29332999999997</v>
      </c>
      <c r="AJ1270" s="4">
        <v>613.91389000000004</v>
      </c>
      <c r="AK1270" s="4">
        <v>37.956449999999997</v>
      </c>
      <c r="AL1270" s="4">
        <v>86.229089999999999</v>
      </c>
      <c r="AM1270" s="4">
        <v>65.950959999999995</v>
      </c>
      <c r="AN1270" s="4">
        <v>117.99732</v>
      </c>
      <c r="AO1270" s="4">
        <v>108.02455999999999</v>
      </c>
      <c r="AP1270" s="4">
        <v>1841.8104699999999</v>
      </c>
      <c r="AQ1270" s="4">
        <v>2.69231</v>
      </c>
      <c r="AR1270" s="4">
        <v>6.0876299999999999</v>
      </c>
    </row>
    <row r="1271" spans="3:44" x14ac:dyDescent="0.25">
      <c r="C1271" s="10">
        <v>30.266999999999999</v>
      </c>
      <c r="E1271" s="4">
        <v>70.869730000000004</v>
      </c>
      <c r="F1271" s="4">
        <v>351.33404000000002</v>
      </c>
      <c r="G1271" s="4">
        <v>70.820279999999997</v>
      </c>
      <c r="H1271" s="4">
        <v>8568.4981200000002</v>
      </c>
      <c r="I1271" s="4">
        <v>234.1224</v>
      </c>
      <c r="J1271" s="4">
        <v>98.806709999999995</v>
      </c>
      <c r="K1271" s="4">
        <v>0.38774999999999998</v>
      </c>
      <c r="L1271" s="4">
        <v>107.05338</v>
      </c>
      <c r="M1271" s="4">
        <v>245.21426</v>
      </c>
      <c r="N1271" s="4">
        <v>232.49556999999999</v>
      </c>
      <c r="O1271" s="4">
        <v>12.718690000000009</v>
      </c>
      <c r="P1271" s="4">
        <v>229.85619</v>
      </c>
      <c r="Q1271" s="4">
        <v>27.961929999999999</v>
      </c>
      <c r="R1271" s="4">
        <v>270.37342000000001</v>
      </c>
      <c r="S1271" s="4">
        <v>252.17149000000001</v>
      </c>
      <c r="T1271" s="4">
        <v>229.94816</v>
      </c>
      <c r="U1271" s="4">
        <v>1.32711</v>
      </c>
      <c r="V1271" s="4">
        <v>301.50256000000002</v>
      </c>
      <c r="W1271" s="4">
        <v>1799.5002400000001</v>
      </c>
      <c r="X1271" s="4">
        <v>34.266449999999999</v>
      </c>
      <c r="Y1271" s="4">
        <v>209.10435000000001</v>
      </c>
      <c r="Z1271" s="4">
        <v>37.689019999999999</v>
      </c>
      <c r="AA1271" s="4">
        <v>8.8635900000000021</v>
      </c>
      <c r="AB1271" s="4">
        <v>101.32728</v>
      </c>
      <c r="AC1271" s="4">
        <v>110.19087</v>
      </c>
      <c r="AD1271" s="4">
        <v>103.53568</v>
      </c>
      <c r="AE1271" s="4">
        <v>105.0675</v>
      </c>
      <c r="AF1271" s="4">
        <v>1.5318199999999962</v>
      </c>
      <c r="AG1271" s="4">
        <v>126.57116000000001</v>
      </c>
      <c r="AH1271" s="4">
        <v>420.28097000000002</v>
      </c>
      <c r="AI1271" s="4">
        <v>587.20969000000002</v>
      </c>
      <c r="AJ1271" s="4">
        <v>613.88642000000004</v>
      </c>
      <c r="AK1271" s="4">
        <v>37.959299999999999</v>
      </c>
      <c r="AL1271" s="4">
        <v>86.218379999999996</v>
      </c>
      <c r="AM1271" s="4">
        <v>65.859949999999998</v>
      </c>
      <c r="AN1271" s="4">
        <v>117.99609</v>
      </c>
      <c r="AO1271" s="4">
        <v>108.76658</v>
      </c>
      <c r="AP1271" s="4">
        <v>1839.97704</v>
      </c>
      <c r="AQ1271" s="4">
        <v>2.69353</v>
      </c>
      <c r="AR1271" s="4">
        <v>6.0924699999999996</v>
      </c>
    </row>
    <row r="1272" spans="3:44" x14ac:dyDescent="0.25">
      <c r="C1272" s="10">
        <v>30.26728</v>
      </c>
      <c r="E1272" s="4">
        <v>63.313220000000001</v>
      </c>
      <c r="F1272" s="4">
        <v>351.27292999999997</v>
      </c>
      <c r="G1272" s="4">
        <v>70.829710000000006</v>
      </c>
      <c r="H1272" s="4">
        <v>8576.3205500000004</v>
      </c>
      <c r="I1272" s="4">
        <v>233.87052</v>
      </c>
      <c r="J1272" s="4">
        <v>98.823520000000002</v>
      </c>
      <c r="K1272" s="4">
        <v>0.39019999999999999</v>
      </c>
      <c r="L1272" s="4">
        <v>106.96084999999999</v>
      </c>
      <c r="M1272" s="4">
        <v>244.70482000000001</v>
      </c>
      <c r="N1272" s="4">
        <v>233.77364</v>
      </c>
      <c r="O1272" s="4">
        <v>10.931180000000012</v>
      </c>
      <c r="P1272" s="4">
        <v>229.99615</v>
      </c>
      <c r="Q1272" s="4">
        <v>27.967610000000001</v>
      </c>
      <c r="R1272" s="4">
        <v>271.01499999999999</v>
      </c>
      <c r="S1272" s="4">
        <v>256.45168999999999</v>
      </c>
      <c r="T1272" s="4">
        <v>230.15574000000001</v>
      </c>
      <c r="U1272" s="4">
        <v>1.3000400000000001</v>
      </c>
      <c r="V1272" s="4">
        <v>301.50256000000002</v>
      </c>
      <c r="W1272" s="4">
        <v>1798.9669899999999</v>
      </c>
      <c r="X1272" s="4">
        <v>34.259120000000003</v>
      </c>
      <c r="Y1272" s="4">
        <v>209.06939</v>
      </c>
      <c r="Z1272" s="4">
        <v>37.757109999999997</v>
      </c>
      <c r="AA1272" s="4">
        <v>8.8992800000000045</v>
      </c>
      <c r="AB1272" s="4">
        <v>101.35092</v>
      </c>
      <c r="AC1272" s="4">
        <v>110.25020000000001</v>
      </c>
      <c r="AD1272" s="4">
        <v>103.57115</v>
      </c>
      <c r="AE1272" s="4">
        <v>105.07326</v>
      </c>
      <c r="AF1272" s="4">
        <v>1.5021100000000018</v>
      </c>
      <c r="AG1272" s="4">
        <v>126.57689000000001</v>
      </c>
      <c r="AH1272" s="4">
        <v>420.78613000000001</v>
      </c>
      <c r="AI1272" s="4">
        <v>587.18722000000002</v>
      </c>
      <c r="AJ1272" s="4">
        <v>613.89175</v>
      </c>
      <c r="AK1272" s="4">
        <v>37.961880000000001</v>
      </c>
      <c r="AL1272" s="4">
        <v>86.208770000000001</v>
      </c>
      <c r="AM1272" s="4">
        <v>65.896169999999998</v>
      </c>
      <c r="AN1272" s="4">
        <v>117.98929</v>
      </c>
      <c r="AO1272" s="4">
        <v>112.82906</v>
      </c>
      <c r="AP1272" s="4">
        <v>1837.7536700000001</v>
      </c>
      <c r="AQ1272" s="4">
        <v>2.69597</v>
      </c>
      <c r="AR1272" s="4">
        <v>6.0888400000000003</v>
      </c>
    </row>
    <row r="1273" spans="3:44" x14ac:dyDescent="0.25">
      <c r="C1273" s="10">
        <v>30.26756</v>
      </c>
      <c r="E1273" s="4">
        <v>64.707139999999995</v>
      </c>
      <c r="F1273" s="4">
        <v>351.13033000000001</v>
      </c>
      <c r="G1273" s="4">
        <v>70.83014</v>
      </c>
      <c r="H1273" s="4">
        <v>8419.8720900000008</v>
      </c>
      <c r="I1273" s="4">
        <v>234.15038999999999</v>
      </c>
      <c r="J1273" s="4">
        <v>98.823520000000002</v>
      </c>
      <c r="K1273" s="4">
        <v>0.39019999999999999</v>
      </c>
      <c r="L1273" s="4">
        <v>107.20759</v>
      </c>
      <c r="M1273" s="4">
        <v>245.92183</v>
      </c>
      <c r="N1273" s="4">
        <v>236.17527999999999</v>
      </c>
      <c r="O1273" s="4">
        <v>9.7465500000000134</v>
      </c>
      <c r="P1273" s="4">
        <v>229.82820000000001</v>
      </c>
      <c r="Q1273" s="4">
        <v>28.00168</v>
      </c>
      <c r="R1273" s="4">
        <v>271.09868</v>
      </c>
      <c r="S1273" s="4">
        <v>256.56358999999998</v>
      </c>
      <c r="T1273" s="4">
        <v>230.07026999999999</v>
      </c>
      <c r="U1273" s="4">
        <v>1.3547899999999999</v>
      </c>
      <c r="V1273" s="4">
        <v>302.20220999999998</v>
      </c>
      <c r="W1273" s="4">
        <v>1801.1881699999999</v>
      </c>
      <c r="X1273" s="4">
        <v>34.25806</v>
      </c>
      <c r="Y1273" s="4">
        <v>209.09836999999999</v>
      </c>
      <c r="Z1273" s="4">
        <v>37.757109999999997</v>
      </c>
      <c r="AA1273" s="4">
        <v>8.8634500000000003</v>
      </c>
      <c r="AB1273" s="4">
        <v>101.35709</v>
      </c>
      <c r="AC1273" s="4">
        <v>110.22054</v>
      </c>
      <c r="AD1273" s="4">
        <v>103.54145</v>
      </c>
      <c r="AE1273" s="4">
        <v>105.19208</v>
      </c>
      <c r="AF1273" s="4">
        <v>1.6506300000000067</v>
      </c>
      <c r="AG1273" s="4">
        <v>126.60639999999999</v>
      </c>
      <c r="AH1273" s="4">
        <v>417.55398000000002</v>
      </c>
      <c r="AI1273" s="4">
        <v>587.13144999999997</v>
      </c>
      <c r="AJ1273" s="4">
        <v>613.89175</v>
      </c>
      <c r="AK1273" s="4">
        <v>37.979509999999998</v>
      </c>
      <c r="AL1273" s="4">
        <v>86.197490000000002</v>
      </c>
      <c r="AM1273" s="4">
        <v>65.835499999999996</v>
      </c>
      <c r="AN1273" s="4">
        <v>117.99222</v>
      </c>
      <c r="AO1273" s="4">
        <v>97.379829999999998</v>
      </c>
      <c r="AP1273" s="4">
        <v>1837.4892</v>
      </c>
      <c r="AQ1273" s="4">
        <v>2.69597</v>
      </c>
      <c r="AR1273" s="4">
        <v>6.0876299999999999</v>
      </c>
    </row>
    <row r="1274" spans="3:44" x14ac:dyDescent="0.25">
      <c r="C1274" s="10">
        <v>30.26783</v>
      </c>
      <c r="E1274" s="4">
        <v>70.062719999999999</v>
      </c>
      <c r="F1274" s="4">
        <v>351.13033000000001</v>
      </c>
      <c r="G1274" s="4">
        <v>70.807749999999999</v>
      </c>
      <c r="H1274" s="4">
        <v>8279.0684899999997</v>
      </c>
      <c r="I1274" s="4">
        <v>233.9265</v>
      </c>
      <c r="J1274" s="4">
        <v>98.823520000000002</v>
      </c>
      <c r="K1274" s="4">
        <v>0.39673000000000003</v>
      </c>
      <c r="L1274" s="4">
        <v>107.26927000000001</v>
      </c>
      <c r="M1274" s="4">
        <v>246.85581999999999</v>
      </c>
      <c r="N1274" s="4">
        <v>236.32978</v>
      </c>
      <c r="O1274" s="4">
        <v>10.526039999999995</v>
      </c>
      <c r="P1274" s="4">
        <v>229.60427999999999</v>
      </c>
      <c r="Q1274" s="4">
        <v>28.032920000000001</v>
      </c>
      <c r="R1274" s="4">
        <v>272.15868</v>
      </c>
      <c r="S1274" s="4">
        <v>257.59867000000003</v>
      </c>
      <c r="T1274" s="4">
        <v>230.21679</v>
      </c>
      <c r="U1274" s="4">
        <v>1.49671</v>
      </c>
      <c r="V1274" s="4">
        <v>301.50256000000002</v>
      </c>
      <c r="W1274" s="4">
        <v>1800.56864</v>
      </c>
      <c r="X1274" s="4">
        <v>34.258130000000001</v>
      </c>
      <c r="Y1274" s="4">
        <v>209.09836999999999</v>
      </c>
      <c r="Z1274" s="4">
        <v>37.664020000000001</v>
      </c>
      <c r="AA1274" s="4">
        <v>8.8634500000000003</v>
      </c>
      <c r="AB1274" s="4">
        <v>101.35709</v>
      </c>
      <c r="AC1274" s="4">
        <v>110.22054</v>
      </c>
      <c r="AD1274" s="4">
        <v>103.54145</v>
      </c>
      <c r="AE1274" s="4">
        <v>105.13267</v>
      </c>
      <c r="AF1274" s="4">
        <v>1.591220000000007</v>
      </c>
      <c r="AG1274" s="4">
        <v>126.63592</v>
      </c>
      <c r="AH1274" s="4">
        <v>419.52274999999997</v>
      </c>
      <c r="AI1274" s="4">
        <v>587.13144999999997</v>
      </c>
      <c r="AJ1274" s="4">
        <v>613.97415999999998</v>
      </c>
      <c r="AK1274" s="4">
        <v>37.984079999999999</v>
      </c>
      <c r="AL1274" s="4">
        <v>86.182680000000005</v>
      </c>
      <c r="AM1274" s="4">
        <v>65.805160000000001</v>
      </c>
      <c r="AN1274" s="4">
        <v>117.99681</v>
      </c>
      <c r="AO1274" s="4">
        <v>110.33280999999999</v>
      </c>
      <c r="AP1274" s="4">
        <v>1838.89598</v>
      </c>
      <c r="AQ1274" s="4">
        <v>2.69475</v>
      </c>
      <c r="AR1274" s="4">
        <v>6.0894399999999997</v>
      </c>
    </row>
    <row r="1275" spans="3:44" x14ac:dyDescent="0.25">
      <c r="C1275" s="10">
        <v>30.26811</v>
      </c>
      <c r="E1275" s="4">
        <v>69.035619999999994</v>
      </c>
      <c r="F1275" s="4">
        <v>351.02848</v>
      </c>
      <c r="G1275" s="4">
        <v>70.798199999999994</v>
      </c>
      <c r="H1275" s="4">
        <v>8576.3205500000004</v>
      </c>
      <c r="I1275" s="4">
        <v>234.29032000000001</v>
      </c>
      <c r="J1275" s="4">
        <v>98.815110000000004</v>
      </c>
      <c r="K1275" s="4">
        <v>0.40040999999999999</v>
      </c>
      <c r="L1275" s="4">
        <v>107.08422</v>
      </c>
      <c r="M1275" s="4">
        <v>244.70482000000001</v>
      </c>
      <c r="N1275" s="4">
        <v>234.7989</v>
      </c>
      <c r="O1275" s="4">
        <v>9.9059200000000089</v>
      </c>
      <c r="P1275" s="4">
        <v>229.57629</v>
      </c>
      <c r="Q1275" s="4">
        <v>28.015879999999999</v>
      </c>
      <c r="R1275" s="4">
        <v>272.21447000000001</v>
      </c>
      <c r="S1275" s="4">
        <v>255.36066</v>
      </c>
      <c r="T1275" s="4">
        <v>230.1069</v>
      </c>
      <c r="U1275" s="4">
        <v>1.6635599999999999</v>
      </c>
      <c r="V1275" s="4">
        <v>303.2097</v>
      </c>
      <c r="W1275" s="4">
        <v>1800.23749</v>
      </c>
      <c r="X1275" s="4">
        <v>34.252879999999998</v>
      </c>
      <c r="Y1275" s="4">
        <v>209.10435000000001</v>
      </c>
      <c r="Z1275" s="4">
        <v>37.53387</v>
      </c>
      <c r="AA1275" s="4">
        <v>8.8930699999999945</v>
      </c>
      <c r="AB1275" s="4">
        <v>101.36327</v>
      </c>
      <c r="AC1275" s="4">
        <v>110.25633999999999</v>
      </c>
      <c r="AD1275" s="4">
        <v>103.53568</v>
      </c>
      <c r="AE1275" s="4">
        <v>105.12691</v>
      </c>
      <c r="AF1275" s="4">
        <v>1.5912299999999959</v>
      </c>
      <c r="AG1275" s="4">
        <v>126.60068</v>
      </c>
      <c r="AH1275" s="4">
        <v>420.19281999999998</v>
      </c>
      <c r="AI1275" s="4">
        <v>587.15391999999997</v>
      </c>
      <c r="AJ1275" s="4">
        <v>613.99630000000002</v>
      </c>
      <c r="AK1275" s="4">
        <v>37.983359999999998</v>
      </c>
      <c r="AL1275" s="4">
        <v>86.159329999999997</v>
      </c>
      <c r="AM1275" s="4">
        <v>65.768929999999997</v>
      </c>
      <c r="AN1275" s="4">
        <v>117.99408</v>
      </c>
      <c r="AO1275" s="4">
        <v>105.08398</v>
      </c>
      <c r="AP1275" s="4">
        <v>1840.4502299999999</v>
      </c>
      <c r="AQ1275" s="4">
        <v>2.69414</v>
      </c>
      <c r="AR1275" s="4">
        <v>6.0888400000000003</v>
      </c>
    </row>
    <row r="1276" spans="3:44" x14ac:dyDescent="0.25">
      <c r="C1276" s="10">
        <v>30.26839</v>
      </c>
      <c r="E1276" s="4">
        <v>61.699210000000001</v>
      </c>
      <c r="F1276" s="4">
        <v>351.04885000000002</v>
      </c>
      <c r="G1276" s="4">
        <v>70.811499999999995</v>
      </c>
      <c r="H1276" s="4">
        <v>8232.1339499999995</v>
      </c>
      <c r="I1276" s="4">
        <v>233.84254000000001</v>
      </c>
      <c r="J1276" s="4">
        <v>98.831919999999997</v>
      </c>
      <c r="K1276" s="4">
        <v>0.40531</v>
      </c>
      <c r="L1276" s="4">
        <v>107.48517</v>
      </c>
      <c r="M1276" s="4">
        <v>243.94064</v>
      </c>
      <c r="N1276" s="4">
        <v>233.68937</v>
      </c>
      <c r="O1276" s="4">
        <v>10.251270000000005</v>
      </c>
      <c r="P1276" s="4">
        <v>229.88417999999999</v>
      </c>
      <c r="Q1276" s="4">
        <v>28.00168</v>
      </c>
      <c r="R1276" s="4">
        <v>273.52551999999997</v>
      </c>
      <c r="S1276" s="4">
        <v>256.53561000000002</v>
      </c>
      <c r="T1276" s="4">
        <v>230.20457999999999</v>
      </c>
      <c r="U1276" s="4">
        <v>1.55314</v>
      </c>
      <c r="V1276" s="4">
        <v>301.36263000000002</v>
      </c>
      <c r="W1276" s="4">
        <v>1800.21425</v>
      </c>
      <c r="X1276" s="4">
        <v>34.252330000000001</v>
      </c>
      <c r="Y1276" s="4">
        <v>209.04639</v>
      </c>
      <c r="Z1276" s="4">
        <v>37.477829999999997</v>
      </c>
      <c r="AA1276" s="4">
        <v>8.857120000000009</v>
      </c>
      <c r="AB1276" s="4">
        <v>101.39308</v>
      </c>
      <c r="AC1276" s="4">
        <v>110.25020000000001</v>
      </c>
      <c r="AD1276" s="4">
        <v>103.57115</v>
      </c>
      <c r="AE1276" s="4">
        <v>105.13267</v>
      </c>
      <c r="AF1276" s="4">
        <v>1.5615200000000016</v>
      </c>
      <c r="AG1276" s="4">
        <v>126.60639999999999</v>
      </c>
      <c r="AH1276" s="4">
        <v>428.15807000000001</v>
      </c>
      <c r="AI1276" s="4">
        <v>587.21510000000001</v>
      </c>
      <c r="AJ1276" s="4">
        <v>614.02909999999997</v>
      </c>
      <c r="AK1276" s="4">
        <v>37.988860000000003</v>
      </c>
      <c r="AL1276" s="4">
        <v>86.139870000000002</v>
      </c>
      <c r="AM1276" s="4">
        <v>65.774820000000005</v>
      </c>
      <c r="AN1276" s="4">
        <v>117.99351</v>
      </c>
      <c r="AO1276" s="4">
        <v>111.10381</v>
      </c>
      <c r="AP1276" s="4">
        <v>1841.1657700000001</v>
      </c>
      <c r="AQ1276" s="4">
        <v>2.69597</v>
      </c>
      <c r="AR1276" s="4">
        <v>6.0888400000000003</v>
      </c>
    </row>
    <row r="1277" spans="3:44" x14ac:dyDescent="0.25">
      <c r="C1277" s="10">
        <v>30.26867</v>
      </c>
      <c r="E1277" s="4">
        <v>72.337010000000006</v>
      </c>
      <c r="F1277" s="4">
        <v>351.17106999999999</v>
      </c>
      <c r="G1277" s="4">
        <v>70.799499999999995</v>
      </c>
      <c r="H1277" s="4">
        <v>8599.7878099999998</v>
      </c>
      <c r="I1277" s="4">
        <v>233.9265</v>
      </c>
      <c r="J1277" s="4">
        <v>98.815110000000004</v>
      </c>
      <c r="K1277" s="4">
        <v>0.40653</v>
      </c>
      <c r="L1277" s="4">
        <v>107.11506</v>
      </c>
      <c r="M1277" s="4">
        <v>241.76133999999999</v>
      </c>
      <c r="N1277" s="4">
        <v>231.48435000000001</v>
      </c>
      <c r="O1277" s="4">
        <v>10.276989999999984</v>
      </c>
      <c r="P1277" s="4">
        <v>229.68825000000001</v>
      </c>
      <c r="Q1277" s="4">
        <v>28.01304</v>
      </c>
      <c r="R1277" s="4">
        <v>273.69288999999998</v>
      </c>
      <c r="S1277" s="4">
        <v>255.16482999999999</v>
      </c>
      <c r="T1277" s="4">
        <v>230.03362999999999</v>
      </c>
      <c r="U1277" s="4">
        <v>1.6092599999999999</v>
      </c>
      <c r="V1277" s="4">
        <v>300.85888</v>
      </c>
      <c r="W1277" s="4">
        <v>1799.97578</v>
      </c>
      <c r="X1277" s="4">
        <v>34.24691</v>
      </c>
      <c r="Y1277" s="4">
        <v>209.06939</v>
      </c>
      <c r="Z1277" s="4">
        <v>37.347659999999998</v>
      </c>
      <c r="AA1277" s="4">
        <v>8.8870900000000006</v>
      </c>
      <c r="AB1277" s="4">
        <v>101.33345</v>
      </c>
      <c r="AC1277" s="4">
        <v>110.22054</v>
      </c>
      <c r="AD1277" s="4">
        <v>103.53568</v>
      </c>
      <c r="AE1277" s="4">
        <v>105.33484</v>
      </c>
      <c r="AF1277" s="4">
        <v>1.7991600000000005</v>
      </c>
      <c r="AG1277" s="4">
        <v>126.63019</v>
      </c>
      <c r="AH1277" s="4">
        <v>432.81957999999997</v>
      </c>
      <c r="AI1277" s="4">
        <v>587.20969000000002</v>
      </c>
      <c r="AJ1277" s="4">
        <v>614.05124000000001</v>
      </c>
      <c r="AK1277" s="4">
        <v>37.998429999999999</v>
      </c>
      <c r="AL1277" s="4">
        <v>86.131469999999993</v>
      </c>
      <c r="AM1277" s="4">
        <v>65.768929999999997</v>
      </c>
      <c r="AN1277" s="4">
        <v>117.99975000000001</v>
      </c>
      <c r="AO1277" s="4">
        <v>111.94615</v>
      </c>
      <c r="AP1277" s="4">
        <v>1840.29342</v>
      </c>
      <c r="AQ1277" s="4">
        <v>2.69536</v>
      </c>
      <c r="AR1277" s="4">
        <v>6.0906500000000001</v>
      </c>
    </row>
    <row r="1278" spans="3:44" x14ac:dyDescent="0.25">
      <c r="C1278" s="10">
        <v>30.268940000000001</v>
      </c>
      <c r="E1278" s="4">
        <v>64.707139999999995</v>
      </c>
      <c r="F1278" s="4">
        <v>351.08958999999999</v>
      </c>
      <c r="G1278" s="4">
        <v>70.77158</v>
      </c>
      <c r="H1278" s="4">
        <v>8576.3205500000004</v>
      </c>
      <c r="I1278" s="4">
        <v>233.84254000000001</v>
      </c>
      <c r="J1278" s="4">
        <v>98.823520000000002</v>
      </c>
      <c r="K1278" s="4">
        <v>0.41510999999999998</v>
      </c>
      <c r="L1278" s="4">
        <v>107.1459</v>
      </c>
      <c r="M1278" s="4">
        <v>244.5067</v>
      </c>
      <c r="N1278" s="4">
        <v>235.22023999999999</v>
      </c>
      <c r="O1278" s="4">
        <v>9.2864600000000053</v>
      </c>
      <c r="P1278" s="4">
        <v>229.46432999999999</v>
      </c>
      <c r="Q1278" s="4">
        <v>27.995999999999999</v>
      </c>
      <c r="R1278" s="4">
        <v>271.21026000000001</v>
      </c>
      <c r="S1278" s="4">
        <v>251.02450999999999</v>
      </c>
      <c r="T1278" s="4">
        <v>229.97257999999999</v>
      </c>
      <c r="U1278" s="4">
        <v>1.38507</v>
      </c>
      <c r="V1278" s="4">
        <v>303.54552999999999</v>
      </c>
      <c r="W1278" s="4">
        <v>1799.4766199999999</v>
      </c>
      <c r="X1278" s="4">
        <v>34.244340000000001</v>
      </c>
      <c r="Y1278" s="4">
        <v>209.07536999999999</v>
      </c>
      <c r="Z1278" s="4">
        <v>37.266590000000001</v>
      </c>
      <c r="AA1278" s="4">
        <v>8.8929700000000054</v>
      </c>
      <c r="AB1278" s="4">
        <v>101.3869</v>
      </c>
      <c r="AC1278" s="4">
        <v>110.27987</v>
      </c>
      <c r="AD1278" s="4">
        <v>103.57691</v>
      </c>
      <c r="AE1278" s="4">
        <v>105.43547</v>
      </c>
      <c r="AF1278" s="4">
        <v>1.8585599999999971</v>
      </c>
      <c r="AG1278" s="4">
        <v>126.67116</v>
      </c>
      <c r="AH1278" s="4">
        <v>430.42426</v>
      </c>
      <c r="AI1278" s="4">
        <v>587.13687000000004</v>
      </c>
      <c r="AJ1278" s="4">
        <v>614.14430000000004</v>
      </c>
      <c r="AK1278" s="4">
        <v>37.993690000000001</v>
      </c>
      <c r="AL1278" s="4">
        <v>86.126390000000001</v>
      </c>
      <c r="AM1278" s="4">
        <v>65.780709999999999</v>
      </c>
      <c r="AN1278" s="4">
        <v>118.00469</v>
      </c>
      <c r="AO1278" s="4">
        <v>105.29201</v>
      </c>
      <c r="AP1278" s="4">
        <v>1838.8591899999999</v>
      </c>
      <c r="AQ1278" s="4">
        <v>2.69353</v>
      </c>
      <c r="AR1278" s="4">
        <v>6.0803799999999999</v>
      </c>
    </row>
    <row r="1279" spans="3:44" x14ac:dyDescent="0.25">
      <c r="C1279" s="10">
        <v>30.269220000000001</v>
      </c>
      <c r="E1279" s="4">
        <v>71.163179999999997</v>
      </c>
      <c r="F1279" s="4">
        <v>350.78402999999997</v>
      </c>
      <c r="G1279" s="4">
        <v>70.806370000000001</v>
      </c>
      <c r="H1279" s="4">
        <v>8591.9653899999994</v>
      </c>
      <c r="I1279" s="4">
        <v>233.98247000000001</v>
      </c>
      <c r="J1279" s="4">
        <v>98.823520000000002</v>
      </c>
      <c r="K1279" s="4">
        <v>0.40694000000000002</v>
      </c>
      <c r="L1279" s="4">
        <v>106.96084999999999</v>
      </c>
      <c r="M1279" s="4">
        <v>247.19544999999999</v>
      </c>
      <c r="N1279" s="4">
        <v>236.84943000000001</v>
      </c>
      <c r="O1279" s="4">
        <v>10.346019999999982</v>
      </c>
      <c r="P1279" s="4">
        <v>229.66025999999999</v>
      </c>
      <c r="Q1279" s="4">
        <v>27.978960000000001</v>
      </c>
      <c r="R1279" s="4">
        <v>269.56448</v>
      </c>
      <c r="S1279" s="4">
        <v>255.13685000000001</v>
      </c>
      <c r="T1279" s="4">
        <v>230.04585</v>
      </c>
      <c r="U1279" s="4">
        <v>1.6089599999999999</v>
      </c>
      <c r="V1279" s="4">
        <v>302.25817999999998</v>
      </c>
      <c r="W1279" s="4">
        <v>1800.66047</v>
      </c>
      <c r="X1279" s="4">
        <v>34.24897</v>
      </c>
      <c r="Y1279" s="4">
        <v>209.06939</v>
      </c>
      <c r="Z1279" s="4">
        <v>37.19849</v>
      </c>
      <c r="AA1279" s="4">
        <v>8.8635600000000068</v>
      </c>
      <c r="AB1279" s="4">
        <v>101.33345</v>
      </c>
      <c r="AC1279" s="4">
        <v>110.19701000000001</v>
      </c>
      <c r="AD1279" s="4">
        <v>103.54145</v>
      </c>
      <c r="AE1279" s="4">
        <v>105.3703</v>
      </c>
      <c r="AF1279" s="4">
        <v>1.8288500000000028</v>
      </c>
      <c r="AG1279" s="4">
        <v>126.60639999999999</v>
      </c>
      <c r="AH1279" s="4">
        <v>428.18743000000001</v>
      </c>
      <c r="AI1279" s="4">
        <v>586.99203</v>
      </c>
      <c r="AJ1279" s="4">
        <v>614.16643999999997</v>
      </c>
      <c r="AK1279" s="4">
        <v>37.985439999999997</v>
      </c>
      <c r="AL1279" s="4">
        <v>86.092089999999999</v>
      </c>
      <c r="AM1279" s="4">
        <v>65.744479999999996</v>
      </c>
      <c r="AN1279" s="4">
        <v>118.00176</v>
      </c>
      <c r="AO1279" s="4">
        <v>109.84086000000001</v>
      </c>
      <c r="AP1279" s="4">
        <v>1839.0810300000001</v>
      </c>
      <c r="AQ1279" s="4">
        <v>2.69658</v>
      </c>
      <c r="AR1279" s="4">
        <v>6.0846099999999996</v>
      </c>
    </row>
    <row r="1280" spans="3:44" x14ac:dyDescent="0.25">
      <c r="C1280" s="10">
        <v>30.269500000000001</v>
      </c>
      <c r="E1280" s="4">
        <v>63.533320000000003</v>
      </c>
      <c r="F1280" s="4">
        <v>352.12849999999997</v>
      </c>
      <c r="G1280" s="4">
        <v>70.792060000000006</v>
      </c>
      <c r="H1280" s="4">
        <v>8224.3115300000009</v>
      </c>
      <c r="I1280" s="4">
        <v>234.20635999999999</v>
      </c>
      <c r="J1280" s="4">
        <v>98.815110000000004</v>
      </c>
      <c r="K1280" s="4">
        <v>0.40122000000000002</v>
      </c>
      <c r="L1280" s="4">
        <v>106.83748</v>
      </c>
      <c r="M1280" s="4">
        <v>246.82751999999999</v>
      </c>
      <c r="N1280" s="4">
        <v>237.27077</v>
      </c>
      <c r="O1280" s="4">
        <v>9.5567499999999939</v>
      </c>
      <c r="P1280" s="4">
        <v>229.71624</v>
      </c>
      <c r="Q1280" s="4">
        <v>28.0244</v>
      </c>
      <c r="R1280" s="4">
        <v>271.87973</v>
      </c>
      <c r="S1280" s="4">
        <v>257.37486999999999</v>
      </c>
      <c r="T1280" s="4">
        <v>230.16794999999999</v>
      </c>
      <c r="U1280" s="4">
        <v>1.63588</v>
      </c>
      <c r="V1280" s="4">
        <v>302.53804000000002</v>
      </c>
      <c r="W1280" s="4">
        <v>1801.2465199999999</v>
      </c>
      <c r="X1280" s="4">
        <v>34.239609999999999</v>
      </c>
      <c r="Y1280" s="4">
        <v>209.08134000000001</v>
      </c>
      <c r="Z1280" s="4">
        <v>37.167450000000002</v>
      </c>
      <c r="AA1280" s="4">
        <v>8.9229200000000048</v>
      </c>
      <c r="AB1280" s="4">
        <v>101.32728</v>
      </c>
      <c r="AC1280" s="4">
        <v>110.25020000000001</v>
      </c>
      <c r="AD1280" s="4">
        <v>103.54145</v>
      </c>
      <c r="AE1280" s="4">
        <v>105.3703</v>
      </c>
      <c r="AF1280" s="4">
        <v>1.8288500000000028</v>
      </c>
      <c r="AG1280" s="4">
        <v>126.66543</v>
      </c>
      <c r="AH1280" s="4">
        <v>427.92318</v>
      </c>
      <c r="AI1280" s="4">
        <v>586.88049000000001</v>
      </c>
      <c r="AJ1280" s="4">
        <v>614.22136999999998</v>
      </c>
      <c r="AK1280" s="4">
        <v>37.987839999999998</v>
      </c>
      <c r="AL1280" s="4">
        <v>86.072429999999997</v>
      </c>
      <c r="AM1280" s="4">
        <v>65.744479999999996</v>
      </c>
      <c r="AN1280" s="4">
        <v>117.99957000000001</v>
      </c>
      <c r="AO1280" s="4">
        <v>107.76353</v>
      </c>
      <c r="AP1280" s="4">
        <v>1840.59943</v>
      </c>
      <c r="AQ1280" s="4">
        <v>2.6977899999999999</v>
      </c>
      <c r="AR1280" s="4">
        <v>6.0834000000000001</v>
      </c>
    </row>
    <row r="1281" spans="3:44" x14ac:dyDescent="0.25">
      <c r="C1281" s="10">
        <v>30.269780000000001</v>
      </c>
      <c r="E1281" s="4">
        <v>64.927229999999994</v>
      </c>
      <c r="F1281" s="4">
        <v>352.31184000000002</v>
      </c>
      <c r="G1281" s="4">
        <v>70.781220000000005</v>
      </c>
      <c r="H1281" s="4">
        <v>8505.9187399999992</v>
      </c>
      <c r="I1281" s="4">
        <v>233.98247000000001</v>
      </c>
      <c r="J1281" s="4">
        <v>98.831919999999997</v>
      </c>
      <c r="K1281" s="4">
        <v>0.40162999999999999</v>
      </c>
      <c r="L1281" s="4">
        <v>107.20759</v>
      </c>
      <c r="M1281" s="4">
        <v>243.51609999999999</v>
      </c>
      <c r="N1281" s="4">
        <v>234.5461</v>
      </c>
      <c r="O1281" s="4">
        <v>8.9699999999999989</v>
      </c>
      <c r="P1281" s="4">
        <v>229.68825000000001</v>
      </c>
      <c r="Q1281" s="4">
        <v>28.041440000000001</v>
      </c>
      <c r="R1281" s="4">
        <v>272.29816</v>
      </c>
      <c r="S1281" s="4">
        <v>253.62620000000001</v>
      </c>
      <c r="T1281" s="4">
        <v>230.13131999999999</v>
      </c>
      <c r="U1281" s="4">
        <v>1.41198</v>
      </c>
      <c r="V1281" s="4">
        <v>303.34962999999999</v>
      </c>
      <c r="W1281" s="4">
        <v>1799.9284500000001</v>
      </c>
      <c r="X1281" s="4">
        <v>34.237870000000001</v>
      </c>
      <c r="Y1281" s="4">
        <v>209.07536999999999</v>
      </c>
      <c r="Z1281" s="4">
        <v>37.328670000000002</v>
      </c>
      <c r="AA1281" s="4">
        <v>8.8932300000000026</v>
      </c>
      <c r="AB1281" s="4">
        <v>101.33345</v>
      </c>
      <c r="AC1281" s="4">
        <v>110.22668</v>
      </c>
      <c r="AD1281" s="4">
        <v>103.51752</v>
      </c>
      <c r="AE1281" s="4">
        <v>105.37607</v>
      </c>
      <c r="AF1281" s="4">
        <v>1.8585499999999939</v>
      </c>
      <c r="AG1281" s="4">
        <v>126.64165</v>
      </c>
      <c r="AH1281" s="4">
        <v>430.57103000000001</v>
      </c>
      <c r="AI1281" s="4">
        <v>586.85801000000004</v>
      </c>
      <c r="AJ1281" s="4">
        <v>614.25415999999996</v>
      </c>
      <c r="AK1281" s="4">
        <v>38.00103</v>
      </c>
      <c r="AL1281" s="4">
        <v>86.071449999999999</v>
      </c>
      <c r="AM1281" s="4">
        <v>65.780709999999999</v>
      </c>
      <c r="AN1281" s="4">
        <v>118.00115</v>
      </c>
      <c r="AO1281" s="4">
        <v>105.99899000000001</v>
      </c>
      <c r="AP1281" s="4">
        <v>1842.7250200000001</v>
      </c>
      <c r="AQ1281" s="4">
        <v>2.69353</v>
      </c>
      <c r="AR1281" s="4">
        <v>6.0912600000000001</v>
      </c>
    </row>
    <row r="1282" spans="3:44" x14ac:dyDescent="0.25">
      <c r="C1282" s="10">
        <v>30.270060000000001</v>
      </c>
      <c r="E1282" s="4">
        <v>74.758030000000005</v>
      </c>
      <c r="F1282" s="4">
        <v>352.16924</v>
      </c>
      <c r="G1282" s="4">
        <v>70.776570000000007</v>
      </c>
      <c r="H1282" s="4">
        <v>8412.0496700000003</v>
      </c>
      <c r="I1282" s="4">
        <v>234.03844000000001</v>
      </c>
      <c r="J1282" s="4">
        <v>98.831919999999997</v>
      </c>
      <c r="K1282" s="4">
        <v>0.41183999999999998</v>
      </c>
      <c r="L1282" s="4">
        <v>106.52906</v>
      </c>
      <c r="M1282" s="4">
        <v>244.5633</v>
      </c>
      <c r="N1282" s="4">
        <v>234.30734000000001</v>
      </c>
      <c r="O1282" s="4">
        <v>10.255959999999988</v>
      </c>
      <c r="P1282" s="4">
        <v>229.60427999999999</v>
      </c>
      <c r="Q1282" s="4">
        <v>27.990320000000001</v>
      </c>
      <c r="R1282" s="4">
        <v>269.92711000000003</v>
      </c>
      <c r="S1282" s="4">
        <v>256.64751000000001</v>
      </c>
      <c r="T1282" s="4">
        <v>229.94816</v>
      </c>
      <c r="U1282" s="4">
        <v>1.55237</v>
      </c>
      <c r="V1282" s="4">
        <v>302.03429</v>
      </c>
      <c r="W1282" s="4">
        <v>1799.74407</v>
      </c>
      <c r="X1282" s="4">
        <v>34.233780000000003</v>
      </c>
      <c r="Y1282" s="4">
        <v>209.06939</v>
      </c>
      <c r="Z1282" s="4">
        <v>37.19849</v>
      </c>
      <c r="AA1282" s="4">
        <v>8.9525900000000007</v>
      </c>
      <c r="AB1282" s="4">
        <v>101.32728</v>
      </c>
      <c r="AC1282" s="4">
        <v>110.27987</v>
      </c>
      <c r="AD1282" s="4">
        <v>103.54145</v>
      </c>
      <c r="AE1282" s="4">
        <v>105.3703</v>
      </c>
      <c r="AF1282" s="4">
        <v>1.8288500000000028</v>
      </c>
      <c r="AG1282" s="4">
        <v>126.66543</v>
      </c>
      <c r="AH1282" s="4">
        <v>427.86446000000001</v>
      </c>
      <c r="AI1282" s="4">
        <v>586.90836999999999</v>
      </c>
      <c r="AJ1282" s="4">
        <v>614.19389999999999</v>
      </c>
      <c r="AK1282" s="4">
        <v>38.010339999999999</v>
      </c>
      <c r="AL1282" s="4">
        <v>86.059979999999996</v>
      </c>
      <c r="AM1282" s="4">
        <v>65.774820000000005</v>
      </c>
      <c r="AN1282" s="4">
        <v>118.0005</v>
      </c>
      <c r="AO1282" s="4">
        <v>106.4569</v>
      </c>
      <c r="AP1282" s="4">
        <v>1841.8579199999999</v>
      </c>
      <c r="AQ1282" s="4">
        <v>2.69353</v>
      </c>
      <c r="AR1282" s="4">
        <v>6.0900499999999997</v>
      </c>
    </row>
    <row r="1283" spans="3:44" x14ac:dyDescent="0.25">
      <c r="C1283" s="10">
        <v>30.270330000000001</v>
      </c>
      <c r="E1283" s="4">
        <v>67.494979999999998</v>
      </c>
      <c r="F1283" s="4">
        <v>351.78219999999999</v>
      </c>
      <c r="G1283" s="4">
        <v>70.806989999999999</v>
      </c>
      <c r="H1283" s="4">
        <v>8498.0963200000006</v>
      </c>
      <c r="I1283" s="4">
        <v>233.9265</v>
      </c>
      <c r="J1283" s="4">
        <v>98.823520000000002</v>
      </c>
      <c r="K1283" s="4">
        <v>0.42409000000000002</v>
      </c>
      <c r="L1283" s="4">
        <v>107.20759</v>
      </c>
      <c r="M1283" s="4">
        <v>247.11054999999999</v>
      </c>
      <c r="N1283" s="4">
        <v>235.44496000000001</v>
      </c>
      <c r="O1283" s="4">
        <v>11.66558999999998</v>
      </c>
      <c r="P1283" s="4">
        <v>229.80020999999999</v>
      </c>
      <c r="Q1283" s="4">
        <v>27.987480000000001</v>
      </c>
      <c r="R1283" s="4">
        <v>271.40553</v>
      </c>
      <c r="S1283" s="4">
        <v>253.45835</v>
      </c>
      <c r="T1283" s="4">
        <v>230.03362999999999</v>
      </c>
      <c r="U1283" s="4">
        <v>1.1582699999999999</v>
      </c>
      <c r="V1283" s="4">
        <v>302.92984000000001</v>
      </c>
      <c r="W1283" s="4">
        <v>1800.2708399999999</v>
      </c>
      <c r="X1283" s="4">
        <v>34.229529999999997</v>
      </c>
      <c r="Y1283" s="4">
        <v>209.04042000000001</v>
      </c>
      <c r="Z1283" s="4">
        <v>37.0062</v>
      </c>
      <c r="AA1283" s="4">
        <v>8.9290599999999927</v>
      </c>
      <c r="AB1283" s="4">
        <v>101.32728</v>
      </c>
      <c r="AC1283" s="4">
        <v>110.25633999999999</v>
      </c>
      <c r="AD1283" s="4">
        <v>103.50597999999999</v>
      </c>
      <c r="AE1283" s="4">
        <v>105.39424</v>
      </c>
      <c r="AF1283" s="4">
        <v>1.8882600000000025</v>
      </c>
      <c r="AG1283" s="4">
        <v>126.71872999999999</v>
      </c>
      <c r="AH1283" s="4">
        <v>428.97442999999998</v>
      </c>
      <c r="AI1283" s="4">
        <v>587.0145</v>
      </c>
      <c r="AJ1283" s="4">
        <v>614.07870000000003</v>
      </c>
      <c r="AK1283" s="4">
        <v>38.016910000000003</v>
      </c>
      <c r="AL1283" s="4">
        <v>86.063299999999998</v>
      </c>
      <c r="AM1283" s="4">
        <v>65.799270000000007</v>
      </c>
      <c r="AN1283" s="4">
        <v>118.00223</v>
      </c>
      <c r="AO1283" s="4">
        <v>103.41904</v>
      </c>
      <c r="AP1283" s="4">
        <v>1839.88131</v>
      </c>
      <c r="AQ1283" s="4">
        <v>2.69475</v>
      </c>
      <c r="AR1283" s="4">
        <v>6.0834000000000001</v>
      </c>
    </row>
    <row r="1284" spans="3:44" x14ac:dyDescent="0.25">
      <c r="C1284" s="10">
        <v>30.270610000000001</v>
      </c>
      <c r="E1284" s="4">
        <v>66.247789999999995</v>
      </c>
      <c r="F1284" s="4">
        <v>351.63959999999997</v>
      </c>
      <c r="G1284" s="4">
        <v>70.795839999999998</v>
      </c>
      <c r="H1284" s="4">
        <v>8224.3115300000009</v>
      </c>
      <c r="I1284" s="4">
        <v>234.20635999999999</v>
      </c>
      <c r="J1284" s="4">
        <v>98.815110000000004</v>
      </c>
      <c r="K1284" s="4">
        <v>0.42000999999999999</v>
      </c>
      <c r="L1284" s="4">
        <v>106.93001</v>
      </c>
      <c r="M1284" s="4">
        <v>242.35569000000001</v>
      </c>
      <c r="N1284" s="4">
        <v>232.31299000000001</v>
      </c>
      <c r="O1284" s="4">
        <v>10.042699999999996</v>
      </c>
      <c r="P1284" s="4">
        <v>229.71624</v>
      </c>
      <c r="Q1284" s="4">
        <v>28.04711</v>
      </c>
      <c r="R1284" s="4">
        <v>271.37763000000001</v>
      </c>
      <c r="S1284" s="4">
        <v>252.95479</v>
      </c>
      <c r="T1284" s="4">
        <v>230.30226999999999</v>
      </c>
      <c r="U1284" s="4">
        <v>1.35402</v>
      </c>
      <c r="V1284" s="4">
        <v>302.11824999999999</v>
      </c>
      <c r="W1284" s="4">
        <v>1803.31998</v>
      </c>
      <c r="X1284" s="4">
        <v>34.234859999999998</v>
      </c>
      <c r="Y1284" s="4">
        <v>209.04639</v>
      </c>
      <c r="Z1284" s="4">
        <v>37.012230000000002</v>
      </c>
      <c r="AA1284" s="4">
        <v>8.9229200000000048</v>
      </c>
      <c r="AB1284" s="4">
        <v>101.32728</v>
      </c>
      <c r="AC1284" s="4">
        <v>110.25020000000001</v>
      </c>
      <c r="AD1284" s="4">
        <v>103.57115</v>
      </c>
      <c r="AE1284" s="4">
        <v>105.3703</v>
      </c>
      <c r="AF1284" s="4">
        <v>1.7991499999999974</v>
      </c>
      <c r="AG1284" s="4">
        <v>126.63592</v>
      </c>
      <c r="AH1284" s="4">
        <v>430.18373000000003</v>
      </c>
      <c r="AI1284" s="4">
        <v>587.18722000000002</v>
      </c>
      <c r="AJ1284" s="4">
        <v>613.97415999999998</v>
      </c>
      <c r="AK1284" s="4">
        <v>38.028350000000003</v>
      </c>
      <c r="AL1284" s="4">
        <v>86.065060000000003</v>
      </c>
      <c r="AM1284" s="4">
        <v>65.835499999999996</v>
      </c>
      <c r="AN1284" s="4">
        <v>117.99872000000001</v>
      </c>
      <c r="AO1284" s="4">
        <v>104.28138</v>
      </c>
      <c r="AP1284" s="4">
        <v>1840.2341799999999</v>
      </c>
      <c r="AQ1284" s="4">
        <v>2.7038899999999999</v>
      </c>
      <c r="AR1284" s="4">
        <v>6.0809899999999999</v>
      </c>
    </row>
    <row r="1285" spans="3:44" x14ac:dyDescent="0.25">
      <c r="C1285" s="10">
        <v>30.270890000000001</v>
      </c>
      <c r="E1285" s="4">
        <v>69.108990000000006</v>
      </c>
      <c r="F1285" s="4">
        <v>351.43588999999997</v>
      </c>
      <c r="G1285" s="4">
        <v>70.809259999999995</v>
      </c>
      <c r="H1285" s="4">
        <v>8490.2739000000001</v>
      </c>
      <c r="I1285" s="4">
        <v>234.29032000000001</v>
      </c>
      <c r="J1285" s="4">
        <v>98.823520000000002</v>
      </c>
      <c r="K1285" s="4">
        <v>0.42818000000000001</v>
      </c>
      <c r="L1285" s="4">
        <v>107.08422</v>
      </c>
      <c r="M1285" s="4">
        <v>246.31807000000001</v>
      </c>
      <c r="N1285" s="4">
        <v>236.68089000000001</v>
      </c>
      <c r="O1285" s="4">
        <v>9.6371800000000007</v>
      </c>
      <c r="P1285" s="4">
        <v>229.99615</v>
      </c>
      <c r="Q1285" s="4">
        <v>28.06983</v>
      </c>
      <c r="R1285" s="4">
        <v>272.40973000000002</v>
      </c>
      <c r="S1285" s="4">
        <v>253.93392</v>
      </c>
      <c r="T1285" s="4">
        <v>230.3389</v>
      </c>
      <c r="U1285" s="4">
        <v>1.3538699999999999</v>
      </c>
      <c r="V1285" s="4">
        <v>303.40559999999999</v>
      </c>
      <c r="W1285" s="4">
        <v>1800.71001</v>
      </c>
      <c r="X1285" s="4">
        <v>34.233150000000002</v>
      </c>
      <c r="Y1285" s="4">
        <v>209.07536999999999</v>
      </c>
      <c r="Z1285" s="4">
        <v>36.981180000000002</v>
      </c>
      <c r="AA1285" s="4">
        <v>8.8276000000000039</v>
      </c>
      <c r="AB1285" s="4">
        <v>101.36327</v>
      </c>
      <c r="AC1285" s="4">
        <v>110.19087</v>
      </c>
      <c r="AD1285" s="4">
        <v>103.51175000000001</v>
      </c>
      <c r="AE1285" s="4">
        <v>105.34059999999999</v>
      </c>
      <c r="AF1285" s="4">
        <v>1.8288499999999885</v>
      </c>
      <c r="AG1285" s="4">
        <v>126.66543</v>
      </c>
      <c r="AH1285" s="4">
        <v>431.03498000000002</v>
      </c>
      <c r="AI1285" s="4">
        <v>587.24297999999999</v>
      </c>
      <c r="AJ1285" s="4">
        <v>613.94668999999999</v>
      </c>
      <c r="AK1285" s="4">
        <v>38.035020000000003</v>
      </c>
      <c r="AL1285" s="4">
        <v>86.062150000000003</v>
      </c>
      <c r="AM1285" s="4">
        <v>65.865840000000006</v>
      </c>
      <c r="AN1285" s="4">
        <v>118.00176999999999</v>
      </c>
      <c r="AO1285" s="4">
        <v>98.47672</v>
      </c>
      <c r="AP1285" s="4">
        <v>1841.98921</v>
      </c>
      <c r="AQ1285" s="4">
        <v>2.7051099999999999</v>
      </c>
      <c r="AR1285" s="4">
        <v>6.0882399999999999</v>
      </c>
    </row>
    <row r="1286" spans="3:44" x14ac:dyDescent="0.25">
      <c r="C1286" s="10">
        <v>30.271170000000001</v>
      </c>
      <c r="E1286" s="4">
        <v>67.494979999999998</v>
      </c>
      <c r="F1286" s="4">
        <v>351.41552000000001</v>
      </c>
      <c r="G1286" s="4">
        <v>70.822649999999996</v>
      </c>
      <c r="H1286" s="4">
        <v>8224.3115300000009</v>
      </c>
      <c r="I1286" s="4">
        <v>233.95447999999999</v>
      </c>
      <c r="J1286" s="4">
        <v>98.823520000000002</v>
      </c>
      <c r="K1286" s="4">
        <v>0.42449999999999999</v>
      </c>
      <c r="L1286" s="4">
        <v>107.08422</v>
      </c>
      <c r="M1286" s="4">
        <v>244.76141999999999</v>
      </c>
      <c r="N1286" s="4">
        <v>234.20903000000001</v>
      </c>
      <c r="O1286" s="4">
        <v>10.552389999999974</v>
      </c>
      <c r="P1286" s="4">
        <v>229.38036</v>
      </c>
      <c r="Q1286" s="4">
        <v>28.0244</v>
      </c>
      <c r="R1286" s="4">
        <v>269.78762999999998</v>
      </c>
      <c r="S1286" s="4">
        <v>254.82912999999999</v>
      </c>
      <c r="T1286" s="4">
        <v>230.11911000000001</v>
      </c>
      <c r="U1286" s="4">
        <v>1.01834</v>
      </c>
      <c r="V1286" s="4">
        <v>301.67048</v>
      </c>
      <c r="W1286" s="4">
        <v>1798.9466600000001</v>
      </c>
      <c r="X1286" s="4">
        <v>34.227919999999997</v>
      </c>
      <c r="Y1286" s="4">
        <v>209.06939</v>
      </c>
      <c r="Z1286" s="4">
        <v>37.012230000000002</v>
      </c>
      <c r="AA1286" s="4">
        <v>8.9115599999999944</v>
      </c>
      <c r="AB1286" s="4">
        <v>101.35092</v>
      </c>
      <c r="AC1286" s="4">
        <v>110.26248</v>
      </c>
      <c r="AD1286" s="4">
        <v>103.57115</v>
      </c>
      <c r="AE1286" s="4">
        <v>105.34059999999999</v>
      </c>
      <c r="AF1286" s="4">
        <v>1.769449999999992</v>
      </c>
      <c r="AG1286" s="4">
        <v>126.69495000000001</v>
      </c>
      <c r="AH1286" s="4">
        <v>430.06630999999999</v>
      </c>
      <c r="AI1286" s="4">
        <v>587.18722000000002</v>
      </c>
      <c r="AJ1286" s="4">
        <v>613.94668999999999</v>
      </c>
      <c r="AK1286" s="4">
        <v>38.04477</v>
      </c>
      <c r="AL1286" s="4">
        <v>86.047899999999998</v>
      </c>
      <c r="AM1286" s="4">
        <v>65.865840000000006</v>
      </c>
      <c r="AN1286" s="4">
        <v>118.0051</v>
      </c>
      <c r="AO1286" s="4">
        <v>104.39413999999999</v>
      </c>
      <c r="AP1286" s="4">
        <v>1843.2185199999999</v>
      </c>
      <c r="AQ1286" s="4">
        <v>2.69292</v>
      </c>
      <c r="AR1286" s="4">
        <v>6.08582</v>
      </c>
    </row>
    <row r="1287" spans="3:44" x14ac:dyDescent="0.25">
      <c r="C1287" s="10">
        <v>30.271439999999998</v>
      </c>
      <c r="E1287" s="4">
        <v>68.081890000000001</v>
      </c>
      <c r="F1287" s="4">
        <v>351.27292999999997</v>
      </c>
      <c r="G1287" s="4">
        <v>70.811670000000007</v>
      </c>
      <c r="H1287" s="4">
        <v>8365.1151399999999</v>
      </c>
      <c r="I1287" s="4">
        <v>234.20635999999999</v>
      </c>
      <c r="J1287" s="4">
        <v>98.823520000000002</v>
      </c>
      <c r="K1287" s="4">
        <v>0.42409000000000002</v>
      </c>
      <c r="L1287" s="4">
        <v>106.74495</v>
      </c>
      <c r="M1287" s="4">
        <v>247.98793000000001</v>
      </c>
      <c r="N1287" s="4">
        <v>236.84943000000001</v>
      </c>
      <c r="O1287" s="4">
        <v>11.138499999999993</v>
      </c>
      <c r="P1287" s="4">
        <v>229.52030999999999</v>
      </c>
      <c r="Q1287" s="4">
        <v>27.9818</v>
      </c>
      <c r="R1287" s="4">
        <v>272.71658000000002</v>
      </c>
      <c r="S1287" s="4">
        <v>255.08090000000001</v>
      </c>
      <c r="T1287" s="4">
        <v>230.05806000000001</v>
      </c>
      <c r="U1287" s="4">
        <v>1.41076</v>
      </c>
      <c r="V1287" s="4">
        <v>301.67048</v>
      </c>
      <c r="W1287" s="4">
        <v>1798.3990699999999</v>
      </c>
      <c r="X1287" s="4">
        <v>34.224870000000003</v>
      </c>
      <c r="Y1287" s="4">
        <v>209.05237</v>
      </c>
      <c r="Z1287" s="4">
        <v>37.07432</v>
      </c>
      <c r="AA1287" s="4">
        <v>8.8336400000000026</v>
      </c>
      <c r="AB1287" s="4">
        <v>101.3869</v>
      </c>
      <c r="AC1287" s="4">
        <v>110.22054</v>
      </c>
      <c r="AD1287" s="4">
        <v>103.54145</v>
      </c>
      <c r="AE1287" s="4">
        <v>105.19208</v>
      </c>
      <c r="AF1287" s="4">
        <v>1.6506300000000067</v>
      </c>
      <c r="AG1287" s="4">
        <v>126.66543</v>
      </c>
      <c r="AH1287" s="4">
        <v>426.07326999999998</v>
      </c>
      <c r="AI1287" s="4">
        <v>587.10356999999999</v>
      </c>
      <c r="AJ1287" s="4">
        <v>613.97415999999998</v>
      </c>
      <c r="AK1287" s="4">
        <v>38.039299999999997</v>
      </c>
      <c r="AL1287" s="4">
        <v>86.032600000000002</v>
      </c>
      <c r="AM1287" s="4">
        <v>65.865840000000006</v>
      </c>
      <c r="AN1287" s="4">
        <v>118.00377</v>
      </c>
      <c r="AO1287" s="4">
        <v>102.85389000000001</v>
      </c>
      <c r="AP1287" s="4">
        <v>1843.22965</v>
      </c>
      <c r="AQ1287" s="4">
        <v>2.6831700000000001</v>
      </c>
      <c r="AR1287" s="4">
        <v>6.0864200000000004</v>
      </c>
    </row>
    <row r="1288" spans="3:44" x14ac:dyDescent="0.25">
      <c r="C1288" s="10">
        <v>30.271719999999998</v>
      </c>
      <c r="E1288" s="4">
        <v>62.946399999999997</v>
      </c>
      <c r="F1288" s="4">
        <v>351.27292999999997</v>
      </c>
      <c r="G1288" s="4">
        <v>70.792680000000004</v>
      </c>
      <c r="H1288" s="4">
        <v>8576.3205500000004</v>
      </c>
      <c r="I1288" s="4">
        <v>233.67462</v>
      </c>
      <c r="J1288" s="4">
        <v>98.831919999999997</v>
      </c>
      <c r="K1288" s="4">
        <v>0.41592000000000001</v>
      </c>
      <c r="L1288" s="4">
        <v>106.83748</v>
      </c>
      <c r="M1288" s="4">
        <v>246.6294</v>
      </c>
      <c r="N1288" s="4">
        <v>235.30450999999999</v>
      </c>
      <c r="O1288" s="4">
        <v>11.324890000000011</v>
      </c>
      <c r="P1288" s="4">
        <v>229.94015999999999</v>
      </c>
      <c r="Q1288" s="4">
        <v>27.9818</v>
      </c>
      <c r="R1288" s="4">
        <v>272.66079000000002</v>
      </c>
      <c r="S1288" s="4">
        <v>256.84334000000001</v>
      </c>
      <c r="T1288" s="4">
        <v>230.13131999999999</v>
      </c>
      <c r="U1288" s="4">
        <v>0.73831999999999998</v>
      </c>
      <c r="V1288" s="4">
        <v>302.09026</v>
      </c>
      <c r="W1288" s="4">
        <v>1799.2484400000001</v>
      </c>
      <c r="X1288" s="4">
        <v>34.21649</v>
      </c>
      <c r="Y1288" s="4">
        <v>209.04042000000001</v>
      </c>
      <c r="Z1288" s="4">
        <v>37.07432</v>
      </c>
      <c r="AA1288" s="4">
        <v>8.8930699999999945</v>
      </c>
      <c r="AB1288" s="4">
        <v>101.36327</v>
      </c>
      <c r="AC1288" s="4">
        <v>110.25633999999999</v>
      </c>
      <c r="AD1288" s="4">
        <v>103.57115</v>
      </c>
      <c r="AE1288" s="4">
        <v>105.13267</v>
      </c>
      <c r="AF1288" s="4">
        <v>1.5615200000000016</v>
      </c>
      <c r="AG1288" s="4">
        <v>126.66543</v>
      </c>
      <c r="AH1288" s="4">
        <v>431.03498000000002</v>
      </c>
      <c r="AI1288" s="4">
        <v>587.04780000000005</v>
      </c>
      <c r="AJ1288" s="4">
        <v>613.91922</v>
      </c>
      <c r="AK1288" s="4">
        <v>38.034579999999998</v>
      </c>
      <c r="AL1288" s="4">
        <v>86.031469999999999</v>
      </c>
      <c r="AM1288" s="4">
        <v>65.896169999999998</v>
      </c>
      <c r="AN1288" s="4">
        <v>118.00449999999999</v>
      </c>
      <c r="AO1288" s="4">
        <v>104.75703</v>
      </c>
      <c r="AP1288" s="4">
        <v>1840.98541</v>
      </c>
      <c r="AQ1288" s="4">
        <v>2.68987</v>
      </c>
      <c r="AR1288" s="4">
        <v>6.08582</v>
      </c>
    </row>
    <row r="1289" spans="3:44" x14ac:dyDescent="0.25">
      <c r="C1289" s="10">
        <v>30.271999999999998</v>
      </c>
      <c r="E1289" s="4">
        <v>62.066029999999998</v>
      </c>
      <c r="F1289" s="4">
        <v>351.49700999999999</v>
      </c>
      <c r="G1289" s="4">
        <v>70.799040000000005</v>
      </c>
      <c r="H1289" s="4">
        <v>8404.2272499999999</v>
      </c>
      <c r="I1289" s="4">
        <v>234.29032000000001</v>
      </c>
      <c r="J1289" s="4">
        <v>98.831919999999997</v>
      </c>
      <c r="K1289" s="4">
        <v>0.41428999999999999</v>
      </c>
      <c r="L1289" s="4">
        <v>106.74495</v>
      </c>
      <c r="M1289" s="4">
        <v>247.11054999999999</v>
      </c>
      <c r="N1289" s="4">
        <v>236.59662</v>
      </c>
      <c r="O1289" s="4">
        <v>10.513929999999988</v>
      </c>
      <c r="P1289" s="4">
        <v>229.91217</v>
      </c>
      <c r="Q1289" s="4">
        <v>28.0244</v>
      </c>
      <c r="R1289" s="4">
        <v>272.71658000000002</v>
      </c>
      <c r="S1289" s="4">
        <v>256.59156000000002</v>
      </c>
      <c r="T1289" s="4">
        <v>230.27785</v>
      </c>
      <c r="U1289" s="4">
        <v>1.2134799999999999</v>
      </c>
      <c r="V1289" s="4">
        <v>302.78991000000002</v>
      </c>
      <c r="W1289" s="4">
        <v>1801.84545</v>
      </c>
      <c r="X1289" s="4">
        <v>34.215299999999999</v>
      </c>
      <c r="Y1289" s="4">
        <v>209.04042000000001</v>
      </c>
      <c r="Z1289" s="4">
        <v>36.981180000000002</v>
      </c>
      <c r="AA1289" s="4">
        <v>8.8633000000000095</v>
      </c>
      <c r="AB1289" s="4">
        <v>101.3869</v>
      </c>
      <c r="AC1289" s="4">
        <v>110.25020000000001</v>
      </c>
      <c r="AD1289" s="4">
        <v>103.54145</v>
      </c>
      <c r="AE1289" s="4">
        <v>105.10297</v>
      </c>
      <c r="AF1289" s="4">
        <v>1.5615200000000016</v>
      </c>
      <c r="AG1289" s="4">
        <v>126.66543</v>
      </c>
      <c r="AH1289" s="4">
        <v>429.94889000000001</v>
      </c>
      <c r="AI1289" s="4">
        <v>586.93625999999995</v>
      </c>
      <c r="AJ1289" s="4">
        <v>613.94668999999999</v>
      </c>
      <c r="AK1289" s="4">
        <v>38.016640000000002</v>
      </c>
      <c r="AL1289" s="4">
        <v>86.033150000000006</v>
      </c>
      <c r="AM1289" s="4">
        <v>65.926509999999993</v>
      </c>
      <c r="AN1289" s="4">
        <v>118.00792</v>
      </c>
      <c r="AO1289" s="4">
        <v>101.00257999999999</v>
      </c>
      <c r="AP1289" s="4">
        <v>1839.4753900000001</v>
      </c>
      <c r="AQ1289" s="4">
        <v>2.7020599999999999</v>
      </c>
      <c r="AR1289" s="4">
        <v>6.0827999999999998</v>
      </c>
    </row>
    <row r="1290" spans="3:44" x14ac:dyDescent="0.25">
      <c r="C1290" s="10">
        <v>30.272279999999999</v>
      </c>
      <c r="E1290" s="4">
        <v>67.128159999999994</v>
      </c>
      <c r="F1290" s="4">
        <v>350.35624000000001</v>
      </c>
      <c r="G1290" s="4">
        <v>70.826120000000003</v>
      </c>
      <c r="H1290" s="4">
        <v>8216.4891100000004</v>
      </c>
      <c r="I1290" s="4">
        <v>234.03844000000001</v>
      </c>
      <c r="J1290" s="4">
        <v>98.815110000000004</v>
      </c>
      <c r="K1290" s="4">
        <v>0.40938999999999998</v>
      </c>
      <c r="L1290" s="4">
        <v>106.83748</v>
      </c>
      <c r="M1290" s="4">
        <v>242.92175</v>
      </c>
      <c r="N1290" s="4">
        <v>233.4787</v>
      </c>
      <c r="O1290" s="4">
        <v>9.4430499999999995</v>
      </c>
      <c r="P1290" s="4">
        <v>229.77222</v>
      </c>
      <c r="Q1290" s="4">
        <v>28.052790000000002</v>
      </c>
      <c r="R1290" s="4">
        <v>273.05131</v>
      </c>
      <c r="S1290" s="4">
        <v>255.27672999999999</v>
      </c>
      <c r="T1290" s="4">
        <v>230.31448</v>
      </c>
      <c r="U1290" s="4">
        <v>1.15842</v>
      </c>
      <c r="V1290" s="4">
        <v>301.47457000000003</v>
      </c>
      <c r="W1290" s="4">
        <v>1800.7544600000001</v>
      </c>
      <c r="X1290" s="4">
        <v>34.211370000000002</v>
      </c>
      <c r="Y1290" s="4">
        <v>209.01741999999999</v>
      </c>
      <c r="Z1290" s="4">
        <v>36.882010000000001</v>
      </c>
      <c r="AA1290" s="4">
        <v>8.9587300000000027</v>
      </c>
      <c r="AB1290" s="4">
        <v>101.32728</v>
      </c>
      <c r="AC1290" s="4">
        <v>110.28601</v>
      </c>
      <c r="AD1290" s="4">
        <v>103.53568</v>
      </c>
      <c r="AE1290" s="4">
        <v>105.15661</v>
      </c>
      <c r="AF1290" s="4">
        <v>1.6209300000000013</v>
      </c>
      <c r="AG1290" s="4">
        <v>126.68922000000001</v>
      </c>
      <c r="AH1290" s="4">
        <v>428.91570999999999</v>
      </c>
      <c r="AI1290" s="4">
        <v>586.98662000000002</v>
      </c>
      <c r="AJ1290" s="4">
        <v>614.02377000000001</v>
      </c>
      <c r="AK1290" s="4">
        <v>38.014420000000001</v>
      </c>
      <c r="AL1290" s="4">
        <v>86.030559999999994</v>
      </c>
      <c r="AM1290" s="4">
        <v>65.92062</v>
      </c>
      <c r="AN1290" s="4">
        <v>118.00962</v>
      </c>
      <c r="AO1290" s="4">
        <v>100.15137</v>
      </c>
      <c r="AP1290" s="4">
        <v>1841.0709400000001</v>
      </c>
      <c r="AQ1290" s="4">
        <v>2.7032799999999999</v>
      </c>
      <c r="AR1290" s="4">
        <v>6.0840100000000001</v>
      </c>
    </row>
    <row r="1291" spans="3:44" x14ac:dyDescent="0.25">
      <c r="C1291" s="10">
        <v>30.272559999999999</v>
      </c>
      <c r="E1291" s="4">
        <v>62.28613</v>
      </c>
      <c r="F1291" s="4">
        <v>349.37844999999999</v>
      </c>
      <c r="G1291" s="4">
        <v>70.802430000000001</v>
      </c>
      <c r="H1291" s="4">
        <v>8326.0030200000001</v>
      </c>
      <c r="I1291" s="4">
        <v>233.98247000000001</v>
      </c>
      <c r="J1291" s="4">
        <v>98.815110000000004</v>
      </c>
      <c r="K1291" s="4">
        <v>0.41306999999999999</v>
      </c>
      <c r="L1291" s="4">
        <v>107.30011</v>
      </c>
      <c r="M1291" s="4">
        <v>245.86523</v>
      </c>
      <c r="N1291" s="4">
        <v>234.91126</v>
      </c>
      <c r="O1291" s="4">
        <v>10.953969999999998</v>
      </c>
      <c r="P1291" s="4">
        <v>229.77222</v>
      </c>
      <c r="Q1291" s="4">
        <v>28.03576</v>
      </c>
      <c r="R1291" s="4">
        <v>273.35815000000002</v>
      </c>
      <c r="S1291" s="4">
        <v>253.85</v>
      </c>
      <c r="T1291" s="4">
        <v>230.31448</v>
      </c>
      <c r="U1291" s="4">
        <v>1.3556999999999999</v>
      </c>
      <c r="V1291" s="4">
        <v>302.37011999999999</v>
      </c>
      <c r="W1291" s="4">
        <v>1799.3562199999999</v>
      </c>
      <c r="X1291" s="4">
        <v>34.208410000000001</v>
      </c>
      <c r="Y1291" s="4">
        <v>209.02339000000001</v>
      </c>
      <c r="Z1291" s="4">
        <v>36.825940000000003</v>
      </c>
      <c r="AA1291" s="4">
        <v>8.9167500000000075</v>
      </c>
      <c r="AB1291" s="4">
        <v>101.33345</v>
      </c>
      <c r="AC1291" s="4">
        <v>110.25020000000001</v>
      </c>
      <c r="AD1291" s="4">
        <v>103.51175000000001</v>
      </c>
      <c r="AE1291" s="4">
        <v>105.16238</v>
      </c>
      <c r="AF1291" s="4">
        <v>1.6506299999999925</v>
      </c>
      <c r="AG1291" s="4">
        <v>126.69495000000001</v>
      </c>
      <c r="AH1291" s="4">
        <v>424.39927</v>
      </c>
      <c r="AI1291" s="4">
        <v>586.99203</v>
      </c>
      <c r="AJ1291" s="4">
        <v>614.05656999999997</v>
      </c>
      <c r="AK1291" s="4">
        <v>38.034350000000003</v>
      </c>
      <c r="AL1291" s="4">
        <v>86.01961</v>
      </c>
      <c r="AM1291" s="4">
        <v>65.926509999999993</v>
      </c>
      <c r="AN1291" s="4">
        <v>118.00341</v>
      </c>
      <c r="AO1291" s="4">
        <v>108.38076</v>
      </c>
      <c r="AP1291" s="4">
        <v>1842.7973099999999</v>
      </c>
      <c r="AQ1291" s="4">
        <v>2.6971799999999999</v>
      </c>
      <c r="AR1291" s="4">
        <v>6.0809899999999999</v>
      </c>
    </row>
    <row r="1292" spans="3:44" x14ac:dyDescent="0.25">
      <c r="C1292" s="10">
        <v>30.272829999999999</v>
      </c>
      <c r="E1292" s="4">
        <v>63.90014</v>
      </c>
      <c r="F1292" s="4">
        <v>349.78586000000001</v>
      </c>
      <c r="G1292" s="4">
        <v>70.820149999999998</v>
      </c>
      <c r="H1292" s="4">
        <v>8208.66669</v>
      </c>
      <c r="I1292" s="4">
        <v>234.06643</v>
      </c>
      <c r="J1292" s="4">
        <v>98.815110000000004</v>
      </c>
      <c r="K1292" s="4">
        <v>0.41102</v>
      </c>
      <c r="L1292" s="4">
        <v>106.83748</v>
      </c>
      <c r="M1292" s="4">
        <v>243.09155999999999</v>
      </c>
      <c r="N1292" s="4">
        <v>232.83264</v>
      </c>
      <c r="O1292" s="4">
        <v>10.258919999999989</v>
      </c>
      <c r="P1292" s="4">
        <v>229.77222</v>
      </c>
      <c r="Q1292" s="4">
        <v>27.998840000000001</v>
      </c>
      <c r="R1292" s="4">
        <v>271.18236999999999</v>
      </c>
      <c r="S1292" s="4">
        <v>253.01074</v>
      </c>
      <c r="T1292" s="4">
        <v>230.19237000000001</v>
      </c>
      <c r="U1292" s="4">
        <v>1.1865600000000001</v>
      </c>
      <c r="V1292" s="4">
        <v>302.53804000000002</v>
      </c>
      <c r="W1292" s="4">
        <v>1798.65122</v>
      </c>
      <c r="X1292" s="4">
        <v>34.206000000000003</v>
      </c>
      <c r="Y1292" s="4">
        <v>209.01741999999999</v>
      </c>
      <c r="Z1292" s="4">
        <v>37.08034</v>
      </c>
      <c r="AA1292" s="4">
        <v>8.899249999999995</v>
      </c>
      <c r="AB1292" s="4">
        <v>101.35709</v>
      </c>
      <c r="AC1292" s="4">
        <v>110.25633999999999</v>
      </c>
      <c r="AD1292" s="4">
        <v>103.51752</v>
      </c>
      <c r="AE1292" s="4">
        <v>105.10872999999999</v>
      </c>
      <c r="AF1292" s="4">
        <v>1.5912099999999896</v>
      </c>
      <c r="AG1292" s="4">
        <v>126.67116</v>
      </c>
      <c r="AH1292" s="4">
        <v>421.61443000000003</v>
      </c>
      <c r="AI1292" s="4">
        <v>587.02533000000005</v>
      </c>
      <c r="AJ1292" s="4">
        <v>614.11683000000005</v>
      </c>
      <c r="AK1292" s="4">
        <v>38.02843</v>
      </c>
      <c r="AL1292" s="4">
        <v>86.032650000000004</v>
      </c>
      <c r="AM1292" s="4">
        <v>65.993070000000003</v>
      </c>
      <c r="AN1292" s="4">
        <v>118.00041</v>
      </c>
      <c r="AO1292" s="4">
        <v>89.420519999999996</v>
      </c>
      <c r="AP1292" s="4">
        <v>1843.5433700000001</v>
      </c>
      <c r="AQ1292" s="4">
        <v>2.69658</v>
      </c>
      <c r="AR1292" s="4">
        <v>6.0815900000000003</v>
      </c>
    </row>
    <row r="1293" spans="3:44" x14ac:dyDescent="0.25">
      <c r="C1293" s="10">
        <v>30.273109999999999</v>
      </c>
      <c r="E1293" s="4">
        <v>67.201520000000002</v>
      </c>
      <c r="F1293" s="4">
        <v>350.55995000000001</v>
      </c>
      <c r="G1293" s="4">
        <v>70.857209999999995</v>
      </c>
      <c r="H1293" s="4">
        <v>8302.5357600000007</v>
      </c>
      <c r="I1293" s="4">
        <v>234.1224</v>
      </c>
      <c r="J1293" s="4">
        <v>98.823520000000002</v>
      </c>
      <c r="K1293" s="4">
        <v>0.41388000000000003</v>
      </c>
      <c r="L1293" s="4">
        <v>106.93001</v>
      </c>
      <c r="M1293" s="4">
        <v>248.07284000000001</v>
      </c>
      <c r="N1293" s="4">
        <v>236.79325</v>
      </c>
      <c r="O1293" s="4">
        <v>11.279590000000013</v>
      </c>
      <c r="P1293" s="4">
        <v>229.91217</v>
      </c>
      <c r="Q1293" s="4">
        <v>28.01304</v>
      </c>
      <c r="R1293" s="4">
        <v>269.11815999999999</v>
      </c>
      <c r="S1293" s="4">
        <v>252.59111999999999</v>
      </c>
      <c r="T1293" s="4">
        <v>230.24121</v>
      </c>
      <c r="U1293" s="4">
        <v>1.2420800000000001</v>
      </c>
      <c r="V1293" s="4">
        <v>302.09026</v>
      </c>
      <c r="W1293" s="4">
        <v>1800.8991599999999</v>
      </c>
      <c r="X1293" s="4">
        <v>34.210299999999997</v>
      </c>
      <c r="Y1293" s="4">
        <v>208.98246</v>
      </c>
      <c r="Z1293" s="4">
        <v>37.012230000000002</v>
      </c>
      <c r="AA1293" s="4">
        <v>8.9229200000000048</v>
      </c>
      <c r="AB1293" s="4">
        <v>101.32728</v>
      </c>
      <c r="AC1293" s="4">
        <v>110.25020000000001</v>
      </c>
      <c r="AD1293" s="4">
        <v>103.54145</v>
      </c>
      <c r="AE1293" s="4">
        <v>105.10297</v>
      </c>
      <c r="AF1293" s="4">
        <v>1.5615200000000016</v>
      </c>
      <c r="AG1293" s="4">
        <v>126.69495000000001</v>
      </c>
      <c r="AH1293" s="4">
        <v>412.79250999999999</v>
      </c>
      <c r="AI1293" s="4">
        <v>587.01991999999996</v>
      </c>
      <c r="AJ1293" s="4">
        <v>614.13896999999997</v>
      </c>
      <c r="AK1293" s="4">
        <v>38.010100000000001</v>
      </c>
      <c r="AL1293" s="4">
        <v>86.045410000000004</v>
      </c>
      <c r="AM1293" s="4">
        <v>66.078190000000006</v>
      </c>
      <c r="AN1293" s="4">
        <v>118.01169</v>
      </c>
      <c r="AO1293" s="4">
        <v>100.00245</v>
      </c>
      <c r="AP1293" s="4">
        <v>1841.9251300000001</v>
      </c>
      <c r="AQ1293" s="4">
        <v>2.69353</v>
      </c>
      <c r="AR1293" s="4">
        <v>6.0815900000000003</v>
      </c>
    </row>
    <row r="1294" spans="3:44" x14ac:dyDescent="0.25">
      <c r="C1294" s="10">
        <v>30.273389999999999</v>
      </c>
      <c r="E1294" s="4">
        <v>65.587509999999995</v>
      </c>
      <c r="F1294" s="4">
        <v>350.68218000000002</v>
      </c>
      <c r="G1294" s="4">
        <v>70.87294</v>
      </c>
      <c r="H1294" s="4">
        <v>8451.1617800000004</v>
      </c>
      <c r="I1294" s="4">
        <v>234.09441000000001</v>
      </c>
      <c r="J1294" s="4">
        <v>98.806709999999995</v>
      </c>
      <c r="K1294" s="4">
        <v>0.40816999999999998</v>
      </c>
      <c r="L1294" s="4">
        <v>107.45433</v>
      </c>
      <c r="M1294" s="4">
        <v>243.79912999999999</v>
      </c>
      <c r="N1294" s="4">
        <v>233.98430999999999</v>
      </c>
      <c r="O1294" s="4">
        <v>9.8148199999999974</v>
      </c>
      <c r="P1294" s="4">
        <v>229.49232000000001</v>
      </c>
      <c r="Q1294" s="4">
        <v>28.021560000000001</v>
      </c>
      <c r="R1294" s="4">
        <v>270.28973999999999</v>
      </c>
      <c r="S1294" s="4">
        <v>252.22744</v>
      </c>
      <c r="T1294" s="4">
        <v>230.19237000000001</v>
      </c>
      <c r="U1294" s="4">
        <v>1.2988200000000001</v>
      </c>
      <c r="V1294" s="4">
        <v>301.89436000000001</v>
      </c>
      <c r="W1294" s="4">
        <v>1800.54414</v>
      </c>
      <c r="X1294" s="4">
        <v>34.20261</v>
      </c>
      <c r="Y1294" s="4">
        <v>209.04042000000001</v>
      </c>
      <c r="Z1294" s="4">
        <v>36.925109999999997</v>
      </c>
      <c r="AA1294" s="4">
        <v>8.8994</v>
      </c>
      <c r="AB1294" s="4">
        <v>101.32728</v>
      </c>
      <c r="AC1294" s="4">
        <v>110.22668</v>
      </c>
      <c r="AD1294" s="4">
        <v>103.54722</v>
      </c>
      <c r="AE1294" s="4">
        <v>105.13844</v>
      </c>
      <c r="AF1294" s="4">
        <v>1.591220000000007</v>
      </c>
      <c r="AG1294" s="4">
        <v>126.73018999999999</v>
      </c>
      <c r="AH1294" s="4">
        <v>414.67948000000001</v>
      </c>
      <c r="AI1294" s="4">
        <v>587.08109999999999</v>
      </c>
      <c r="AJ1294" s="4">
        <v>614.11683000000005</v>
      </c>
      <c r="AK1294" s="4">
        <v>38.012360000000001</v>
      </c>
      <c r="AL1294" s="4">
        <v>86.053100000000001</v>
      </c>
      <c r="AM1294" s="4">
        <v>66.114410000000007</v>
      </c>
      <c r="AN1294" s="4">
        <v>118.01483</v>
      </c>
      <c r="AO1294" s="4">
        <v>92.71669</v>
      </c>
      <c r="AP1294" s="4">
        <v>1840.74785</v>
      </c>
      <c r="AQ1294" s="4">
        <v>2.6971799999999999</v>
      </c>
      <c r="AR1294" s="4">
        <v>6.0821899999999998</v>
      </c>
    </row>
    <row r="1295" spans="3:44" x14ac:dyDescent="0.25">
      <c r="C1295" s="10">
        <v>30.273669999999999</v>
      </c>
      <c r="E1295" s="4">
        <v>65.954329999999999</v>
      </c>
      <c r="F1295" s="4">
        <v>350.49883999999997</v>
      </c>
      <c r="G1295" s="4">
        <v>70.909809999999993</v>
      </c>
      <c r="H1295" s="4">
        <v>8255.6012200000005</v>
      </c>
      <c r="I1295" s="4">
        <v>234.1224</v>
      </c>
      <c r="J1295" s="4">
        <v>98.806709999999995</v>
      </c>
      <c r="K1295" s="4">
        <v>0.40734999999999999</v>
      </c>
      <c r="L1295" s="4">
        <v>107.02253</v>
      </c>
      <c r="M1295" s="4">
        <v>244.535</v>
      </c>
      <c r="N1295" s="4">
        <v>232.41130000000001</v>
      </c>
      <c r="O1295" s="4">
        <v>12.123699999999985</v>
      </c>
      <c r="P1295" s="4">
        <v>230.08011999999999</v>
      </c>
      <c r="Q1295" s="4">
        <v>28.030080000000002</v>
      </c>
      <c r="R1295" s="4">
        <v>272.99552</v>
      </c>
      <c r="S1295" s="4">
        <v>254.88507999999999</v>
      </c>
      <c r="T1295" s="4">
        <v>230.36331999999999</v>
      </c>
      <c r="U1295" s="4">
        <v>1.04541</v>
      </c>
      <c r="V1295" s="4">
        <v>302.34213999999997</v>
      </c>
      <c r="W1295" s="4">
        <v>1799.1463699999999</v>
      </c>
      <c r="X1295" s="4">
        <v>34.19679</v>
      </c>
      <c r="Y1295" s="4">
        <v>209.01741999999999</v>
      </c>
      <c r="Z1295" s="4">
        <v>36.863019999999999</v>
      </c>
      <c r="AA1295" s="4">
        <v>8.899550000000005</v>
      </c>
      <c r="AB1295" s="4">
        <v>101.29746</v>
      </c>
      <c r="AC1295" s="4">
        <v>110.19701000000001</v>
      </c>
      <c r="AD1295" s="4">
        <v>103.54722</v>
      </c>
      <c r="AE1295" s="4">
        <v>105.10872999999999</v>
      </c>
      <c r="AF1295" s="4">
        <v>1.5615099999999984</v>
      </c>
      <c r="AG1295" s="4">
        <v>126.70068000000001</v>
      </c>
      <c r="AH1295" s="4">
        <v>410.06412999999998</v>
      </c>
      <c r="AI1295" s="4">
        <v>587.22051999999996</v>
      </c>
      <c r="AJ1295" s="4">
        <v>614.08936000000006</v>
      </c>
      <c r="AK1295" s="4">
        <v>38.027569999999997</v>
      </c>
      <c r="AL1295" s="4">
        <v>86.053129999999996</v>
      </c>
      <c r="AM1295" s="4">
        <v>66.114410000000007</v>
      </c>
      <c r="AN1295" s="4">
        <v>118.01617</v>
      </c>
      <c r="AO1295" s="4">
        <v>101.84222</v>
      </c>
      <c r="AP1295" s="4">
        <v>1840.4172799999999</v>
      </c>
      <c r="AQ1295" s="4">
        <v>2.69353</v>
      </c>
      <c r="AR1295" s="4">
        <v>6.0821899999999998</v>
      </c>
    </row>
    <row r="1296" spans="3:44" x14ac:dyDescent="0.25">
      <c r="C1296" s="10">
        <v>30.27394</v>
      </c>
      <c r="E1296" s="4">
        <v>69.769270000000006</v>
      </c>
      <c r="F1296" s="4">
        <v>350.86550999999997</v>
      </c>
      <c r="G1296" s="4">
        <v>70.935289999999995</v>
      </c>
      <c r="H1296" s="4">
        <v>8552.8532799999994</v>
      </c>
      <c r="I1296" s="4">
        <v>233.53468000000001</v>
      </c>
      <c r="J1296" s="4">
        <v>98.815110000000004</v>
      </c>
      <c r="K1296" s="4">
        <v>0.40122000000000002</v>
      </c>
      <c r="L1296" s="4">
        <v>107.1459</v>
      </c>
      <c r="M1296" s="4">
        <v>246.14824999999999</v>
      </c>
      <c r="N1296" s="4">
        <v>234.61632</v>
      </c>
      <c r="O1296" s="4">
        <v>11.531929999999988</v>
      </c>
      <c r="P1296" s="4">
        <v>229.54830000000001</v>
      </c>
      <c r="Q1296" s="4">
        <v>28.00168</v>
      </c>
      <c r="R1296" s="4">
        <v>272.35394000000002</v>
      </c>
      <c r="S1296" s="4">
        <v>254.04581999999999</v>
      </c>
      <c r="T1296" s="4">
        <v>230.08248</v>
      </c>
      <c r="U1296" s="4">
        <v>1.1607099999999999</v>
      </c>
      <c r="V1296" s="4">
        <v>301.19470999999999</v>
      </c>
      <c r="W1296" s="4">
        <v>1798.8152299999999</v>
      </c>
      <c r="X1296" s="4">
        <v>34.196080000000002</v>
      </c>
      <c r="Y1296" s="4">
        <v>208.98844</v>
      </c>
      <c r="Z1296" s="4">
        <v>36.863019999999999</v>
      </c>
      <c r="AA1296" s="4">
        <v>8.9166000000000025</v>
      </c>
      <c r="AB1296" s="4">
        <v>101.36327</v>
      </c>
      <c r="AC1296" s="4">
        <v>110.27987</v>
      </c>
      <c r="AD1296" s="4">
        <v>103.57691</v>
      </c>
      <c r="AE1296" s="4">
        <v>105.16813999999999</v>
      </c>
      <c r="AF1296" s="4">
        <v>1.5912299999999959</v>
      </c>
      <c r="AG1296" s="4">
        <v>126.73018999999999</v>
      </c>
      <c r="AH1296" s="4">
        <v>408.24115</v>
      </c>
      <c r="AI1296" s="4">
        <v>587.41567999999995</v>
      </c>
      <c r="AJ1296" s="4">
        <v>614.08936000000006</v>
      </c>
      <c r="AK1296" s="4">
        <v>38.025570000000002</v>
      </c>
      <c r="AL1296" s="4">
        <v>86.053179999999998</v>
      </c>
      <c r="AM1296" s="4">
        <v>66.205410000000001</v>
      </c>
      <c r="AN1296" s="4">
        <v>118.02461</v>
      </c>
      <c r="AO1296" s="4">
        <v>100.2705</v>
      </c>
      <c r="AP1296" s="4">
        <v>1841.4952699999999</v>
      </c>
      <c r="AQ1296" s="4">
        <v>2.6813400000000001</v>
      </c>
      <c r="AR1296" s="4">
        <v>6.0827999999999998</v>
      </c>
    </row>
    <row r="1297" spans="3:44" x14ac:dyDescent="0.25">
      <c r="C1297" s="10">
        <v>30.27422</v>
      </c>
      <c r="E1297" s="4">
        <v>67.494979999999998</v>
      </c>
      <c r="F1297" s="4">
        <v>350.98773999999997</v>
      </c>
      <c r="G1297" s="4">
        <v>70.926090000000002</v>
      </c>
      <c r="H1297" s="4">
        <v>8388.5823999999993</v>
      </c>
      <c r="I1297" s="4">
        <v>234.1224</v>
      </c>
      <c r="J1297" s="4">
        <v>98.831919999999997</v>
      </c>
      <c r="K1297" s="4">
        <v>0.40244999999999997</v>
      </c>
      <c r="L1297" s="4">
        <v>107.1459</v>
      </c>
      <c r="M1297" s="4">
        <v>242.52551</v>
      </c>
      <c r="N1297" s="4">
        <v>232.22872000000001</v>
      </c>
      <c r="O1297" s="4">
        <v>10.296789999999987</v>
      </c>
      <c r="P1297" s="4">
        <v>230.16408999999999</v>
      </c>
      <c r="Q1297" s="4">
        <v>28.004519999999999</v>
      </c>
      <c r="R1297" s="4">
        <v>271.62867999999997</v>
      </c>
      <c r="S1297" s="4">
        <v>259.97656000000001</v>
      </c>
      <c r="T1297" s="4">
        <v>230.24121</v>
      </c>
      <c r="U1297" s="4">
        <v>1.2986599999999999</v>
      </c>
      <c r="V1297" s="4">
        <v>301.50256000000002</v>
      </c>
      <c r="W1297" s="4">
        <v>1801.67578</v>
      </c>
      <c r="X1297" s="4">
        <v>34.193689999999997</v>
      </c>
      <c r="Y1297" s="4">
        <v>208.95946000000001</v>
      </c>
      <c r="Z1297" s="4">
        <v>36.769860000000001</v>
      </c>
      <c r="AA1297" s="4">
        <v>8.9229200000000048</v>
      </c>
      <c r="AB1297" s="4">
        <v>101.32728</v>
      </c>
      <c r="AC1297" s="4">
        <v>110.25020000000001</v>
      </c>
      <c r="AD1297" s="4">
        <v>103.54722</v>
      </c>
      <c r="AE1297" s="4">
        <v>105.19785</v>
      </c>
      <c r="AF1297" s="4">
        <v>1.6506300000000067</v>
      </c>
      <c r="AG1297" s="4">
        <v>126.67116</v>
      </c>
      <c r="AH1297" s="4">
        <v>411.03433999999999</v>
      </c>
      <c r="AI1297" s="4">
        <v>587.52719000000002</v>
      </c>
      <c r="AJ1297" s="4">
        <v>614.06190000000004</v>
      </c>
      <c r="AK1297" s="4">
        <v>38.012770000000003</v>
      </c>
      <c r="AL1297" s="4">
        <v>86.071439999999996</v>
      </c>
      <c r="AM1297" s="4">
        <v>66.205410000000001</v>
      </c>
      <c r="AN1297" s="4">
        <v>118.02719999999999</v>
      </c>
      <c r="AO1297" s="4">
        <v>106.68221</v>
      </c>
      <c r="AP1297" s="4">
        <v>1842.6137699999999</v>
      </c>
      <c r="AQ1297" s="4">
        <v>2.6983999999999999</v>
      </c>
      <c r="AR1297" s="4">
        <v>6.0815900000000003</v>
      </c>
    </row>
    <row r="1298" spans="3:44" x14ac:dyDescent="0.25">
      <c r="C1298" s="10">
        <v>30.2745</v>
      </c>
      <c r="E1298" s="4">
        <v>67.348249999999993</v>
      </c>
      <c r="F1298" s="4">
        <v>351.21181999999999</v>
      </c>
      <c r="G1298" s="4">
        <v>70.907529999999994</v>
      </c>
      <c r="H1298" s="4">
        <v>8560.6756999999998</v>
      </c>
      <c r="I1298" s="4">
        <v>234.54220000000001</v>
      </c>
      <c r="J1298" s="4">
        <v>98.815110000000004</v>
      </c>
      <c r="K1298" s="4">
        <v>0.39795999999999998</v>
      </c>
      <c r="L1298" s="4">
        <v>107.11506</v>
      </c>
      <c r="M1298" s="4">
        <v>244.59161</v>
      </c>
      <c r="N1298" s="4">
        <v>233.07140000000001</v>
      </c>
      <c r="O1298" s="4">
        <v>11.520209999999992</v>
      </c>
      <c r="P1298" s="4">
        <v>229.85619</v>
      </c>
      <c r="Q1298" s="4">
        <v>27.64106</v>
      </c>
      <c r="R1298" s="4">
        <v>272.07499999999999</v>
      </c>
      <c r="S1298" s="4">
        <v>253.79405</v>
      </c>
      <c r="T1298" s="4">
        <v>230.27785</v>
      </c>
      <c r="U1298" s="4">
        <v>1.18381</v>
      </c>
      <c r="V1298" s="4">
        <v>301.89436000000001</v>
      </c>
      <c r="W1298" s="4">
        <v>1799.95768</v>
      </c>
      <c r="X1298" s="4">
        <v>34.195709999999998</v>
      </c>
      <c r="Y1298" s="4">
        <v>208.98844</v>
      </c>
      <c r="Z1298" s="4">
        <v>36.682740000000003</v>
      </c>
      <c r="AA1298" s="4">
        <v>8.9464200000000034</v>
      </c>
      <c r="AB1298" s="4">
        <v>101.33345</v>
      </c>
      <c r="AC1298" s="4">
        <v>110.27987</v>
      </c>
      <c r="AD1298" s="4">
        <v>103.52328</v>
      </c>
      <c r="AE1298" s="4">
        <v>105.11450000000001</v>
      </c>
      <c r="AF1298" s="4">
        <v>1.591220000000007</v>
      </c>
      <c r="AG1298" s="4">
        <v>126.70641000000001</v>
      </c>
      <c r="AH1298" s="4">
        <v>404.57098000000002</v>
      </c>
      <c r="AI1298" s="4">
        <v>587.47685000000001</v>
      </c>
      <c r="AJ1298" s="4">
        <v>614.12216000000001</v>
      </c>
      <c r="AK1298" s="4">
        <v>38.014760000000003</v>
      </c>
      <c r="AL1298" s="4">
        <v>86.080550000000002</v>
      </c>
      <c r="AM1298" s="4">
        <v>66.302289999999999</v>
      </c>
      <c r="AN1298" s="4">
        <v>118.0241</v>
      </c>
      <c r="AO1298" s="4">
        <v>104.25782</v>
      </c>
      <c r="AP1298" s="4">
        <v>1843.2920999999999</v>
      </c>
      <c r="AQ1298" s="4">
        <v>2.7002299999999999</v>
      </c>
      <c r="AR1298" s="4">
        <v>6.0803799999999999</v>
      </c>
    </row>
    <row r="1299" spans="3:44" x14ac:dyDescent="0.25">
      <c r="C1299" s="10">
        <v>30.27478</v>
      </c>
      <c r="E1299" s="4">
        <v>70.136089999999996</v>
      </c>
      <c r="F1299" s="4">
        <v>350.09142000000003</v>
      </c>
      <c r="G1299" s="4">
        <v>70.86224</v>
      </c>
      <c r="H1299" s="4">
        <v>8419.8720900000008</v>
      </c>
      <c r="I1299" s="4">
        <v>234.98999000000001</v>
      </c>
      <c r="J1299" s="4">
        <v>98.806709999999995</v>
      </c>
      <c r="K1299" s="4">
        <v>0.39835999999999999</v>
      </c>
      <c r="L1299" s="4">
        <v>107.33096</v>
      </c>
      <c r="M1299" s="4">
        <v>243.23308</v>
      </c>
      <c r="N1299" s="4">
        <v>232.43939</v>
      </c>
      <c r="O1299" s="4">
        <v>10.793689999999998</v>
      </c>
      <c r="P1299" s="4">
        <v>230.77986999999999</v>
      </c>
      <c r="Q1299" s="4">
        <v>27.161169999999998</v>
      </c>
      <c r="R1299" s="4">
        <v>271.74025999999998</v>
      </c>
      <c r="S1299" s="4">
        <v>254.71723</v>
      </c>
      <c r="T1299" s="4">
        <v>231.27911</v>
      </c>
      <c r="U1299" s="4">
        <v>1.49014</v>
      </c>
      <c r="V1299" s="4">
        <v>300.97082999999998</v>
      </c>
      <c r="W1299" s="4">
        <v>1802.0245600000001</v>
      </c>
      <c r="X1299" s="4">
        <v>34.191560000000003</v>
      </c>
      <c r="Y1299" s="4">
        <v>209.07536999999999</v>
      </c>
      <c r="Z1299" s="4">
        <v>36.732779999999998</v>
      </c>
      <c r="AA1299" s="4">
        <v>8.8511000000000024</v>
      </c>
      <c r="AB1299" s="4">
        <v>101.36944</v>
      </c>
      <c r="AC1299" s="4">
        <v>110.22054</v>
      </c>
      <c r="AD1299" s="4">
        <v>103.57115</v>
      </c>
      <c r="AE1299" s="4">
        <v>105.13267</v>
      </c>
      <c r="AF1299" s="4">
        <v>1.5615200000000016</v>
      </c>
      <c r="AG1299" s="4">
        <v>126.72445999999999</v>
      </c>
      <c r="AH1299" s="4">
        <v>402.32431000000003</v>
      </c>
      <c r="AI1299" s="4">
        <v>587.43814999999995</v>
      </c>
      <c r="AJ1299" s="4">
        <v>614.13896999999997</v>
      </c>
      <c r="AK1299" s="4">
        <v>38.027769999999997</v>
      </c>
      <c r="AL1299" s="4">
        <v>86.101960000000005</v>
      </c>
      <c r="AM1299" s="4">
        <v>66.290509999999998</v>
      </c>
      <c r="AN1299" s="4">
        <v>118.02266</v>
      </c>
      <c r="AO1299" s="4">
        <v>97.528919999999999</v>
      </c>
      <c r="AP1299" s="4">
        <v>1842.66734</v>
      </c>
      <c r="AQ1299" s="4">
        <v>2.7185199999999998</v>
      </c>
      <c r="AR1299" s="4">
        <v>6.0803799999999999</v>
      </c>
    </row>
    <row r="1300" spans="3:44" x14ac:dyDescent="0.25">
      <c r="C1300" s="10">
        <v>30.27506</v>
      </c>
      <c r="E1300" s="4">
        <v>66.834699999999998</v>
      </c>
      <c r="F1300" s="4">
        <v>349.39882</v>
      </c>
      <c r="G1300" s="4">
        <v>70.880170000000007</v>
      </c>
      <c r="H1300" s="4">
        <v>8232.1339499999995</v>
      </c>
      <c r="I1300" s="4">
        <v>233.08690000000001</v>
      </c>
      <c r="J1300" s="4">
        <v>98.823520000000002</v>
      </c>
      <c r="K1300" s="4">
        <v>0.39550999999999997</v>
      </c>
      <c r="L1300" s="4">
        <v>107.02253</v>
      </c>
      <c r="M1300" s="4">
        <v>247.08224000000001</v>
      </c>
      <c r="N1300" s="4">
        <v>236.41404</v>
      </c>
      <c r="O1300" s="4">
        <v>10.668200000000013</v>
      </c>
      <c r="P1300" s="4">
        <v>228.56863999999999</v>
      </c>
      <c r="Q1300" s="4">
        <v>29.137499999999999</v>
      </c>
      <c r="R1300" s="4">
        <v>271.54500000000002</v>
      </c>
      <c r="S1300" s="4">
        <v>256.45168999999999</v>
      </c>
      <c r="T1300" s="4">
        <v>229.69174000000001</v>
      </c>
      <c r="U1300" s="4">
        <v>1.58571</v>
      </c>
      <c r="V1300" s="4">
        <v>302.62200000000001</v>
      </c>
      <c r="W1300" s="4">
        <v>1799.1063099999999</v>
      </c>
      <c r="X1300" s="4">
        <v>34.187530000000002</v>
      </c>
      <c r="Y1300" s="4">
        <v>209.04639</v>
      </c>
      <c r="Z1300" s="4">
        <v>36.738810000000001</v>
      </c>
      <c r="AA1300" s="4">
        <v>8.9525600000000054</v>
      </c>
      <c r="AB1300" s="4">
        <v>101.33345</v>
      </c>
      <c r="AC1300" s="4">
        <v>110.28601</v>
      </c>
      <c r="AD1300" s="4">
        <v>103.54722</v>
      </c>
      <c r="AE1300" s="4">
        <v>105.07903</v>
      </c>
      <c r="AF1300" s="4">
        <v>1.5318100000000072</v>
      </c>
      <c r="AG1300" s="4">
        <v>126.73018999999999</v>
      </c>
      <c r="AH1300" s="4">
        <v>401.41820999999999</v>
      </c>
      <c r="AI1300" s="4">
        <v>587.41567999999995</v>
      </c>
      <c r="AJ1300" s="4">
        <v>614.08936000000006</v>
      </c>
      <c r="AK1300" s="4">
        <v>38.02037</v>
      </c>
      <c r="AL1300" s="4">
        <v>86.108410000000006</v>
      </c>
      <c r="AM1300" s="4">
        <v>66.326729999999998</v>
      </c>
      <c r="AN1300" s="4">
        <v>118.01528</v>
      </c>
      <c r="AO1300" s="4">
        <v>107.01506000000001</v>
      </c>
      <c r="AP1300" s="4">
        <v>1841.82447</v>
      </c>
      <c r="AQ1300" s="4">
        <v>2.6569600000000002</v>
      </c>
      <c r="AR1300" s="4">
        <v>6.0803799999999999</v>
      </c>
    </row>
    <row r="1301" spans="3:44" x14ac:dyDescent="0.25">
      <c r="C1301" s="10">
        <v>30.27533</v>
      </c>
      <c r="E1301" s="4">
        <v>58.911380000000001</v>
      </c>
      <c r="F1301" s="4">
        <v>349.56178</v>
      </c>
      <c r="G1301" s="4">
        <v>70.919809999999998</v>
      </c>
      <c r="H1301" s="4">
        <v>8466.8066299999991</v>
      </c>
      <c r="I1301" s="4">
        <v>233.56267</v>
      </c>
      <c r="J1301" s="4">
        <v>98.815110000000004</v>
      </c>
      <c r="K1301" s="4">
        <v>0.38979000000000003</v>
      </c>
      <c r="L1301" s="4">
        <v>107.02253</v>
      </c>
      <c r="M1301" s="4">
        <v>246.77090999999999</v>
      </c>
      <c r="N1301" s="4">
        <v>235.92248000000001</v>
      </c>
      <c r="O1301" s="4">
        <v>10.848429999999979</v>
      </c>
      <c r="P1301" s="4">
        <v>229.29639</v>
      </c>
      <c r="Q1301" s="4">
        <v>28.325389999999999</v>
      </c>
      <c r="R1301" s="4">
        <v>270.93132000000003</v>
      </c>
      <c r="S1301" s="4">
        <v>252.98276999999999</v>
      </c>
      <c r="T1301" s="4">
        <v>229.4109</v>
      </c>
      <c r="U1301" s="4">
        <v>1.18977</v>
      </c>
      <c r="V1301" s="4">
        <v>303.51755000000003</v>
      </c>
      <c r="W1301" s="4">
        <v>1795.8189</v>
      </c>
      <c r="X1301" s="4">
        <v>34.1877</v>
      </c>
      <c r="Y1301" s="4">
        <v>208.95946000000001</v>
      </c>
      <c r="Z1301" s="4">
        <v>36.70776</v>
      </c>
      <c r="AA1301" s="4">
        <v>8.9166000000000025</v>
      </c>
      <c r="AB1301" s="4">
        <v>101.36327</v>
      </c>
      <c r="AC1301" s="4">
        <v>110.27987</v>
      </c>
      <c r="AD1301" s="4">
        <v>103.57691</v>
      </c>
      <c r="AE1301" s="4">
        <v>105.16813999999999</v>
      </c>
      <c r="AF1301" s="4">
        <v>1.5912299999999959</v>
      </c>
      <c r="AG1301" s="4">
        <v>126.7597</v>
      </c>
      <c r="AH1301" s="4">
        <v>400.12396999999999</v>
      </c>
      <c r="AI1301" s="4">
        <v>587.49932000000001</v>
      </c>
      <c r="AJ1301" s="4">
        <v>614.08936000000006</v>
      </c>
      <c r="AK1301" s="4">
        <v>38.01023</v>
      </c>
      <c r="AL1301" s="4">
        <v>86.122609999999995</v>
      </c>
      <c r="AM1301" s="4">
        <v>66.448040000000006</v>
      </c>
      <c r="AN1301" s="4">
        <v>118.00812000000001</v>
      </c>
      <c r="AO1301" s="4">
        <v>105.29201</v>
      </c>
      <c r="AP1301" s="4">
        <v>1841.0254500000001</v>
      </c>
      <c r="AQ1301" s="4">
        <v>2.6831700000000001</v>
      </c>
      <c r="AR1301" s="4">
        <v>6.0834000000000001</v>
      </c>
    </row>
    <row r="1302" spans="3:44" x14ac:dyDescent="0.25">
      <c r="C1302" s="10">
        <v>30.27561</v>
      </c>
      <c r="E1302" s="4">
        <v>65.73424</v>
      </c>
      <c r="F1302" s="4">
        <v>349.29696000000001</v>
      </c>
      <c r="G1302" s="4">
        <v>70.945300000000003</v>
      </c>
      <c r="H1302" s="4">
        <v>8216.4891100000004</v>
      </c>
      <c r="I1302" s="4">
        <v>234.31831</v>
      </c>
      <c r="J1302" s="4">
        <v>98.840320000000006</v>
      </c>
      <c r="K1302" s="4">
        <v>0.38325999999999999</v>
      </c>
      <c r="L1302" s="4">
        <v>107.11506</v>
      </c>
      <c r="M1302" s="4">
        <v>248.97852</v>
      </c>
      <c r="N1302" s="4">
        <v>238.52074999999999</v>
      </c>
      <c r="O1302" s="4">
        <v>10.457770000000011</v>
      </c>
      <c r="P1302" s="4">
        <v>230.1361</v>
      </c>
      <c r="Q1302" s="4">
        <v>27.7376</v>
      </c>
      <c r="R1302" s="4">
        <v>272.32605000000001</v>
      </c>
      <c r="S1302" s="4">
        <v>254.10176999999999</v>
      </c>
      <c r="T1302" s="4">
        <v>230.13131999999999</v>
      </c>
      <c r="U1302" s="4">
        <v>1.5222500000000001</v>
      </c>
      <c r="V1302" s="4">
        <v>301.25069000000002</v>
      </c>
      <c r="W1302" s="4">
        <v>1799.12931</v>
      </c>
      <c r="X1302" s="4">
        <v>34.182679999999998</v>
      </c>
      <c r="Y1302" s="4">
        <v>208.90151</v>
      </c>
      <c r="Z1302" s="4">
        <v>36.713790000000003</v>
      </c>
      <c r="AA1302" s="4">
        <v>8.9054199999999923</v>
      </c>
      <c r="AB1302" s="4">
        <v>101.35092</v>
      </c>
      <c r="AC1302" s="4">
        <v>110.25633999999999</v>
      </c>
      <c r="AD1302" s="4">
        <v>103.58268</v>
      </c>
      <c r="AE1302" s="4">
        <v>105.17391000000001</v>
      </c>
      <c r="AF1302" s="4">
        <v>1.5912300000000101</v>
      </c>
      <c r="AG1302" s="4">
        <v>126.70641000000001</v>
      </c>
      <c r="AH1302" s="4">
        <v>400.92388</v>
      </c>
      <c r="AI1302" s="4">
        <v>587.56047999999998</v>
      </c>
      <c r="AJ1302" s="4">
        <v>614.23203000000001</v>
      </c>
      <c r="AK1302" s="4">
        <v>38.007109999999997</v>
      </c>
      <c r="AL1302" s="4">
        <v>86.134129999999999</v>
      </c>
      <c r="AM1302" s="4">
        <v>66.484250000000003</v>
      </c>
      <c r="AN1302" s="4">
        <v>118.01103999999999</v>
      </c>
      <c r="AO1302" s="4">
        <v>101.69958</v>
      </c>
      <c r="AP1302" s="4">
        <v>1840.38121</v>
      </c>
      <c r="AQ1302" s="4">
        <v>2.6983999999999999</v>
      </c>
      <c r="AR1302" s="4">
        <v>6.0834000000000001</v>
      </c>
    </row>
    <row r="1303" spans="3:44" x14ac:dyDescent="0.25">
      <c r="C1303" s="10">
        <v>30.27589</v>
      </c>
      <c r="E1303" s="4">
        <v>65.660880000000006</v>
      </c>
      <c r="F1303" s="4">
        <v>349.31733000000003</v>
      </c>
      <c r="G1303" s="4">
        <v>70.871440000000007</v>
      </c>
      <c r="H1303" s="4">
        <v>8419.8720900000008</v>
      </c>
      <c r="I1303" s="4">
        <v>234.48623000000001</v>
      </c>
      <c r="J1303" s="4">
        <v>98.815110000000004</v>
      </c>
      <c r="K1303" s="4">
        <v>0.38856000000000002</v>
      </c>
      <c r="L1303" s="4">
        <v>107.02253</v>
      </c>
      <c r="M1303" s="4">
        <v>244.47839999999999</v>
      </c>
      <c r="N1303" s="4">
        <v>233.74555000000001</v>
      </c>
      <c r="O1303" s="4">
        <v>10.732849999999985</v>
      </c>
      <c r="P1303" s="4">
        <v>230.38801000000001</v>
      </c>
      <c r="Q1303" s="4">
        <v>27.643899999999999</v>
      </c>
      <c r="R1303" s="4">
        <v>272.0471</v>
      </c>
      <c r="S1303" s="4">
        <v>254.94103000000001</v>
      </c>
      <c r="T1303" s="4">
        <v>230.63194999999999</v>
      </c>
      <c r="U1303" s="4">
        <v>1.04358</v>
      </c>
      <c r="V1303" s="4">
        <v>301.67048</v>
      </c>
      <c r="W1303" s="4">
        <v>1801.4646700000001</v>
      </c>
      <c r="X1303" s="4">
        <v>34.188490000000002</v>
      </c>
      <c r="Y1303" s="4">
        <v>208.99441999999999</v>
      </c>
      <c r="Z1303" s="4">
        <v>36.70776</v>
      </c>
      <c r="AA1303" s="4">
        <v>8.9885500000000036</v>
      </c>
      <c r="AB1303" s="4">
        <v>101.29746</v>
      </c>
      <c r="AC1303" s="4">
        <v>110.28601</v>
      </c>
      <c r="AD1303" s="4">
        <v>103.54722</v>
      </c>
      <c r="AE1303" s="4">
        <v>105.01961</v>
      </c>
      <c r="AF1303" s="4">
        <v>1.4723900000000043</v>
      </c>
      <c r="AG1303" s="4">
        <v>126.70068000000001</v>
      </c>
      <c r="AH1303" s="4">
        <v>403.83001000000002</v>
      </c>
      <c r="AI1303" s="4">
        <v>587.55507</v>
      </c>
      <c r="AJ1303" s="4">
        <v>614.19922999999994</v>
      </c>
      <c r="AK1303" s="4">
        <v>37.998609999999999</v>
      </c>
      <c r="AL1303" s="4">
        <v>86.140450000000001</v>
      </c>
      <c r="AM1303" s="4">
        <v>66.569339999999997</v>
      </c>
      <c r="AN1303" s="4">
        <v>118.00991</v>
      </c>
      <c r="AO1303" s="4">
        <v>102.59229999999999</v>
      </c>
      <c r="AP1303" s="4">
        <v>1839.5818400000001</v>
      </c>
      <c r="AQ1303" s="4">
        <v>2.7075499999999999</v>
      </c>
      <c r="AR1303" s="4">
        <v>6.0852199999999996</v>
      </c>
    </row>
    <row r="1304" spans="3:44" x14ac:dyDescent="0.25">
      <c r="C1304" s="10">
        <v>30.27617</v>
      </c>
      <c r="E1304" s="4">
        <v>66.174419999999998</v>
      </c>
      <c r="F1304" s="4">
        <v>349.56178</v>
      </c>
      <c r="G1304" s="4">
        <v>70.859560000000002</v>
      </c>
      <c r="H1304" s="4">
        <v>8232.1339499999995</v>
      </c>
      <c r="I1304" s="4">
        <v>234.37428</v>
      </c>
      <c r="J1304" s="4">
        <v>98.815110000000004</v>
      </c>
      <c r="K1304" s="4">
        <v>0.39019999999999999</v>
      </c>
      <c r="L1304" s="4">
        <v>107.33096</v>
      </c>
      <c r="M1304" s="4">
        <v>248.27096</v>
      </c>
      <c r="N1304" s="4">
        <v>236.58258000000001</v>
      </c>
      <c r="O1304" s="4">
        <v>11.688379999999995</v>
      </c>
      <c r="P1304" s="4">
        <v>230.22006999999999</v>
      </c>
      <c r="Q1304" s="4">
        <v>27.70637</v>
      </c>
      <c r="R1304" s="4">
        <v>273.91604999999998</v>
      </c>
      <c r="S1304" s="4">
        <v>254.43747999999999</v>
      </c>
      <c r="T1304" s="4">
        <v>230.76626999999999</v>
      </c>
      <c r="U1304" s="4">
        <v>1.1003099999999999</v>
      </c>
      <c r="V1304" s="4">
        <v>301.33463999999998</v>
      </c>
      <c r="W1304" s="4">
        <v>1801.21471</v>
      </c>
      <c r="X1304" s="4">
        <v>34.185749999999999</v>
      </c>
      <c r="Y1304" s="4">
        <v>208.98844</v>
      </c>
      <c r="Z1304" s="4">
        <v>36.757809999999999</v>
      </c>
      <c r="AA1304" s="4">
        <v>8.9289200000000051</v>
      </c>
      <c r="AB1304" s="4">
        <v>101.35709</v>
      </c>
      <c r="AC1304" s="4">
        <v>110.28601</v>
      </c>
      <c r="AD1304" s="4">
        <v>103.56538</v>
      </c>
      <c r="AE1304" s="4">
        <v>105.03779</v>
      </c>
      <c r="AF1304" s="4">
        <v>1.4724099999999964</v>
      </c>
      <c r="AG1304" s="4">
        <v>126.74825</v>
      </c>
      <c r="AH1304" s="4">
        <v>404.08328999999998</v>
      </c>
      <c r="AI1304" s="4">
        <v>587.54425000000003</v>
      </c>
      <c r="AJ1304" s="4">
        <v>614.10617000000002</v>
      </c>
      <c r="AK1304" s="4">
        <v>37.997079999999997</v>
      </c>
      <c r="AL1304" s="4">
        <v>86.15634</v>
      </c>
      <c r="AM1304" s="4">
        <v>66.618219999999994</v>
      </c>
      <c r="AN1304" s="4">
        <v>118.01018999999999</v>
      </c>
      <c r="AO1304" s="4">
        <v>107.16354</v>
      </c>
      <c r="AP1304" s="4">
        <v>1840.30171</v>
      </c>
      <c r="AQ1304" s="4">
        <v>2.7069399999999999</v>
      </c>
      <c r="AR1304" s="4">
        <v>6.0827999999999998</v>
      </c>
    </row>
    <row r="1305" spans="3:44" x14ac:dyDescent="0.25">
      <c r="C1305" s="10">
        <v>30.276440000000001</v>
      </c>
      <c r="E1305" s="4">
        <v>62.359490000000001</v>
      </c>
      <c r="F1305" s="4">
        <v>349.76549</v>
      </c>
      <c r="G1305" s="4">
        <v>70.895380000000003</v>
      </c>
      <c r="H1305" s="4">
        <v>8216.4891100000004</v>
      </c>
      <c r="I1305" s="4">
        <v>234.51420999999999</v>
      </c>
      <c r="J1305" s="4">
        <v>98.806709999999995</v>
      </c>
      <c r="K1305" s="4">
        <v>0.38979000000000003</v>
      </c>
      <c r="L1305" s="4">
        <v>107.20759</v>
      </c>
      <c r="M1305" s="4">
        <v>245.01615000000001</v>
      </c>
      <c r="N1305" s="4">
        <v>233.56297000000001</v>
      </c>
      <c r="O1305" s="4">
        <v>11.453180000000003</v>
      </c>
      <c r="P1305" s="4">
        <v>230.08011999999999</v>
      </c>
      <c r="Q1305" s="4">
        <v>27.734760000000001</v>
      </c>
      <c r="R1305" s="4">
        <v>272.01920999999999</v>
      </c>
      <c r="S1305" s="4">
        <v>253.90594999999999</v>
      </c>
      <c r="T1305" s="4">
        <v>230.57089999999999</v>
      </c>
      <c r="U1305" s="4">
        <v>1.49335</v>
      </c>
      <c r="V1305" s="4">
        <v>302.76193000000001</v>
      </c>
      <c r="W1305" s="4">
        <v>1800.5230200000001</v>
      </c>
      <c r="X1305" s="4">
        <v>34.178840000000001</v>
      </c>
      <c r="Y1305" s="4">
        <v>209.01143999999999</v>
      </c>
      <c r="Z1305" s="4">
        <v>36.856990000000003</v>
      </c>
      <c r="AA1305" s="4">
        <v>8.8932599999999979</v>
      </c>
      <c r="AB1305" s="4">
        <v>101.32728</v>
      </c>
      <c r="AC1305" s="4">
        <v>110.22054</v>
      </c>
      <c r="AD1305" s="4">
        <v>103.51175000000001</v>
      </c>
      <c r="AE1305" s="4">
        <v>105.10297</v>
      </c>
      <c r="AF1305" s="4">
        <v>1.5912199999999928</v>
      </c>
      <c r="AG1305" s="4">
        <v>126.75397</v>
      </c>
      <c r="AH1305" s="4">
        <v>412.82191</v>
      </c>
      <c r="AI1305" s="4">
        <v>587.63328999999999</v>
      </c>
      <c r="AJ1305" s="4">
        <v>614.00162999999998</v>
      </c>
      <c r="AK1305" s="4">
        <v>37.993949999999998</v>
      </c>
      <c r="AL1305" s="4">
        <v>86.174689999999998</v>
      </c>
      <c r="AM1305" s="4">
        <v>66.654430000000005</v>
      </c>
      <c r="AN1305" s="4">
        <v>118.01304</v>
      </c>
      <c r="AO1305" s="4">
        <v>100.21093999999999</v>
      </c>
      <c r="AP1305" s="4">
        <v>1840.3260499999999</v>
      </c>
      <c r="AQ1305" s="4">
        <v>2.7044999999999999</v>
      </c>
      <c r="AR1305" s="4">
        <v>6.0840100000000001</v>
      </c>
    </row>
    <row r="1306" spans="3:44" x14ac:dyDescent="0.25">
      <c r="C1306" s="10">
        <v>30.276720000000001</v>
      </c>
      <c r="E1306" s="4">
        <v>57.51746</v>
      </c>
      <c r="F1306" s="4">
        <v>350.33587</v>
      </c>
      <c r="G1306" s="4">
        <v>70.939830000000001</v>
      </c>
      <c r="H1306" s="4">
        <v>8333.8254500000003</v>
      </c>
      <c r="I1306" s="4">
        <v>234.1224</v>
      </c>
      <c r="J1306" s="4">
        <v>98.806709999999995</v>
      </c>
      <c r="K1306" s="4">
        <v>0.38120999999999999</v>
      </c>
      <c r="L1306" s="4">
        <v>106.99169000000001</v>
      </c>
      <c r="M1306" s="4">
        <v>242.55381</v>
      </c>
      <c r="N1306" s="4">
        <v>232.8186</v>
      </c>
      <c r="O1306" s="4">
        <v>9.735209999999995</v>
      </c>
      <c r="P1306" s="4">
        <v>229.88417999999999</v>
      </c>
      <c r="Q1306" s="4">
        <v>27.754639999999998</v>
      </c>
      <c r="R1306" s="4">
        <v>272.0471</v>
      </c>
      <c r="S1306" s="4">
        <v>259.13729999999998</v>
      </c>
      <c r="T1306" s="4">
        <v>230.37553</v>
      </c>
      <c r="U1306" s="4">
        <v>1.27006</v>
      </c>
      <c r="V1306" s="4">
        <v>302.51004999999998</v>
      </c>
      <c r="W1306" s="4">
        <v>1799.87977</v>
      </c>
      <c r="X1306" s="4">
        <v>34.179029999999997</v>
      </c>
      <c r="Y1306" s="4">
        <v>209.02339000000001</v>
      </c>
      <c r="Z1306" s="4">
        <v>36.863019999999999</v>
      </c>
      <c r="AA1306" s="4">
        <v>8.9106199999999944</v>
      </c>
      <c r="AB1306" s="4">
        <v>101.33345</v>
      </c>
      <c r="AC1306" s="4">
        <v>110.24406999999999</v>
      </c>
      <c r="AD1306" s="4">
        <v>103.51752</v>
      </c>
      <c r="AE1306" s="4">
        <v>105.19785</v>
      </c>
      <c r="AF1306" s="4">
        <v>1.6803299999999979</v>
      </c>
      <c r="AG1306" s="4">
        <v>126.73018999999999</v>
      </c>
      <c r="AH1306" s="4">
        <v>415.23793000000001</v>
      </c>
      <c r="AI1306" s="4">
        <v>587.63869999999997</v>
      </c>
      <c r="AJ1306" s="4">
        <v>613.92454999999995</v>
      </c>
      <c r="AK1306" s="4">
        <v>38.001280000000001</v>
      </c>
      <c r="AL1306" s="4">
        <v>86.183260000000004</v>
      </c>
      <c r="AM1306" s="4">
        <v>66.690640000000002</v>
      </c>
      <c r="AN1306" s="4">
        <v>118.00530000000001</v>
      </c>
      <c r="AO1306" s="4">
        <v>103.21701</v>
      </c>
      <c r="AP1306" s="4">
        <v>1840.84645</v>
      </c>
      <c r="AQ1306" s="4">
        <v>2.6917</v>
      </c>
      <c r="AR1306" s="4">
        <v>6.0797800000000004</v>
      </c>
    </row>
    <row r="1307" spans="3:44" x14ac:dyDescent="0.25">
      <c r="C1307" s="10">
        <v>30.277000000000001</v>
      </c>
      <c r="E1307" s="4">
        <v>64.266959999999997</v>
      </c>
      <c r="F1307" s="4">
        <v>349.62290000000002</v>
      </c>
      <c r="G1307" s="4">
        <v>70.944180000000003</v>
      </c>
      <c r="H1307" s="4">
        <v>8427.6945199999991</v>
      </c>
      <c r="I1307" s="4">
        <v>233.98247000000001</v>
      </c>
      <c r="J1307" s="4">
        <v>98.815110000000004</v>
      </c>
      <c r="K1307" s="4">
        <v>0.38040000000000002</v>
      </c>
      <c r="L1307" s="4">
        <v>107.17675</v>
      </c>
      <c r="M1307" s="4">
        <v>242.01606000000001</v>
      </c>
      <c r="N1307" s="4">
        <v>232.84669</v>
      </c>
      <c r="O1307" s="4">
        <v>9.1693700000000149</v>
      </c>
      <c r="P1307" s="4">
        <v>229.71624</v>
      </c>
      <c r="Q1307" s="4">
        <v>27.919329999999999</v>
      </c>
      <c r="R1307" s="4">
        <v>271.71237000000002</v>
      </c>
      <c r="S1307" s="4">
        <v>256.56358999999998</v>
      </c>
      <c r="T1307" s="4">
        <v>230.26563999999999</v>
      </c>
      <c r="U1307" s="4">
        <v>1.24315</v>
      </c>
      <c r="V1307" s="4">
        <v>302.59401000000003</v>
      </c>
      <c r="W1307" s="4">
        <v>1800.0491</v>
      </c>
      <c r="X1307" s="4">
        <v>34.176259999999999</v>
      </c>
      <c r="Y1307" s="4">
        <v>208.98246</v>
      </c>
      <c r="Z1307" s="4">
        <v>36.950130000000001</v>
      </c>
      <c r="AA1307" s="4">
        <v>8.857120000000009</v>
      </c>
      <c r="AB1307" s="4">
        <v>101.39308</v>
      </c>
      <c r="AC1307" s="4">
        <v>110.25020000000001</v>
      </c>
      <c r="AD1307" s="4">
        <v>103.57115</v>
      </c>
      <c r="AE1307" s="4">
        <v>105.13267</v>
      </c>
      <c r="AF1307" s="4">
        <v>1.5615200000000016</v>
      </c>
      <c r="AG1307" s="4">
        <v>126.75397</v>
      </c>
      <c r="AH1307" s="4">
        <v>417.49520000000001</v>
      </c>
      <c r="AI1307" s="4">
        <v>587.66116</v>
      </c>
      <c r="AJ1307" s="4">
        <v>613.89175</v>
      </c>
      <c r="AK1307" s="4">
        <v>38.025869999999998</v>
      </c>
      <c r="AL1307" s="4">
        <v>86.214179999999999</v>
      </c>
      <c r="AM1307" s="4">
        <v>66.775710000000004</v>
      </c>
      <c r="AN1307" s="4">
        <v>118.00677</v>
      </c>
      <c r="AO1307" s="4">
        <v>107.16354</v>
      </c>
      <c r="AP1307" s="4">
        <v>1842.18669</v>
      </c>
      <c r="AQ1307" s="4">
        <v>2.69292</v>
      </c>
      <c r="AR1307" s="4">
        <v>6.0791700000000004</v>
      </c>
    </row>
    <row r="1308" spans="3:44" x14ac:dyDescent="0.25">
      <c r="C1308" s="10">
        <v>30.277280000000001</v>
      </c>
      <c r="E1308" s="4">
        <v>62.57958</v>
      </c>
      <c r="F1308" s="4">
        <v>349.29696000000001</v>
      </c>
      <c r="G1308" s="4">
        <v>70.932209999999998</v>
      </c>
      <c r="H1308" s="4">
        <v>8419.8720900000008</v>
      </c>
      <c r="I1308" s="4">
        <v>233.81455</v>
      </c>
      <c r="J1308" s="4">
        <v>98.815110000000004</v>
      </c>
      <c r="K1308" s="4">
        <v>0.37713000000000002</v>
      </c>
      <c r="L1308" s="4">
        <v>106.93001</v>
      </c>
      <c r="M1308" s="4">
        <v>246.09164999999999</v>
      </c>
      <c r="N1308" s="4">
        <v>236.17527999999999</v>
      </c>
      <c r="O1308" s="4">
        <v>9.9163700000000006</v>
      </c>
      <c r="P1308" s="4">
        <v>229.54830000000001</v>
      </c>
      <c r="Q1308" s="4">
        <v>28.05847</v>
      </c>
      <c r="R1308" s="4">
        <v>269.03447999999997</v>
      </c>
      <c r="S1308" s="4">
        <v>256.31180999999998</v>
      </c>
      <c r="T1308" s="4">
        <v>230.07026999999999</v>
      </c>
      <c r="U1308" s="4">
        <v>1.3556999999999999</v>
      </c>
      <c r="V1308" s="4">
        <v>301.67048</v>
      </c>
      <c r="W1308" s="4">
        <v>1798.60879</v>
      </c>
      <c r="X1308" s="4">
        <v>34.181530000000002</v>
      </c>
      <c r="Y1308" s="4">
        <v>208.98844</v>
      </c>
      <c r="Z1308" s="4">
        <v>37.04327</v>
      </c>
      <c r="AA1308" s="4">
        <v>8.8695500000000038</v>
      </c>
      <c r="AB1308" s="4">
        <v>101.36327</v>
      </c>
      <c r="AC1308" s="4">
        <v>110.23282</v>
      </c>
      <c r="AD1308" s="4">
        <v>103.54145</v>
      </c>
      <c r="AE1308" s="4">
        <v>105.16238</v>
      </c>
      <c r="AF1308" s="4">
        <v>1.6209300000000013</v>
      </c>
      <c r="AG1308" s="4">
        <v>126.72445999999999</v>
      </c>
      <c r="AH1308" s="4">
        <v>416.43723</v>
      </c>
      <c r="AI1308" s="4">
        <v>587.63328999999999</v>
      </c>
      <c r="AJ1308" s="4">
        <v>613.89175</v>
      </c>
      <c r="AK1308" s="4">
        <v>38.024239999999999</v>
      </c>
      <c r="AL1308" s="4">
        <v>86.250600000000006</v>
      </c>
      <c r="AM1308" s="4">
        <v>66.806030000000007</v>
      </c>
      <c r="AN1308" s="4">
        <v>118.00843</v>
      </c>
      <c r="AO1308" s="4">
        <v>98.572310000000002</v>
      </c>
      <c r="AP1308" s="4">
        <v>1842.7674999999999</v>
      </c>
      <c r="AQ1308" s="4">
        <v>2.68377</v>
      </c>
      <c r="AR1308" s="4">
        <v>6.0821899999999998</v>
      </c>
    </row>
    <row r="1309" spans="3:44" x14ac:dyDescent="0.25">
      <c r="C1309" s="10">
        <v>30.277560000000001</v>
      </c>
      <c r="E1309" s="4">
        <v>66.174419999999998</v>
      </c>
      <c r="F1309" s="4">
        <v>350.03030999999999</v>
      </c>
      <c r="G1309" s="4">
        <v>70.92886</v>
      </c>
      <c r="H1309" s="4">
        <v>8466.8066299999991</v>
      </c>
      <c r="I1309" s="4">
        <v>233.84254000000001</v>
      </c>
      <c r="J1309" s="4">
        <v>98.823520000000002</v>
      </c>
      <c r="K1309" s="4">
        <v>0.37386000000000003</v>
      </c>
      <c r="L1309" s="4">
        <v>106.93001</v>
      </c>
      <c r="M1309" s="4">
        <v>242.24248</v>
      </c>
      <c r="N1309" s="4">
        <v>231.38604000000001</v>
      </c>
      <c r="O1309" s="4">
        <v>10.856439999999992</v>
      </c>
      <c r="P1309" s="4">
        <v>229.38036</v>
      </c>
      <c r="Q1309" s="4">
        <v>28.095389999999998</v>
      </c>
      <c r="R1309" s="4">
        <v>271.51710000000003</v>
      </c>
      <c r="S1309" s="4">
        <v>256.67549000000002</v>
      </c>
      <c r="T1309" s="4">
        <v>229.8749</v>
      </c>
      <c r="U1309" s="4">
        <v>1.2439100000000001</v>
      </c>
      <c r="V1309" s="4">
        <v>301.89436000000001</v>
      </c>
      <c r="W1309" s="4">
        <v>1799.4142400000001</v>
      </c>
      <c r="X1309" s="4">
        <v>34.180529999999997</v>
      </c>
      <c r="Y1309" s="4">
        <v>208.95348999999999</v>
      </c>
      <c r="Z1309" s="4">
        <v>37.018250000000002</v>
      </c>
      <c r="AA1309" s="4">
        <v>8.8633000000000095</v>
      </c>
      <c r="AB1309" s="4">
        <v>101.3869</v>
      </c>
      <c r="AC1309" s="4">
        <v>110.25020000000001</v>
      </c>
      <c r="AD1309" s="4">
        <v>103.57691</v>
      </c>
      <c r="AE1309" s="4">
        <v>105.07903</v>
      </c>
      <c r="AF1309" s="4">
        <v>1.502120000000005</v>
      </c>
      <c r="AG1309" s="4">
        <v>126.73018999999999</v>
      </c>
      <c r="AH1309" s="4">
        <v>417.26580999999999</v>
      </c>
      <c r="AI1309" s="4">
        <v>587.66657999999995</v>
      </c>
      <c r="AJ1309" s="4">
        <v>613.92454999999995</v>
      </c>
      <c r="AK1309" s="4">
        <v>38.014009999999999</v>
      </c>
      <c r="AL1309" s="4">
        <v>86.27458</v>
      </c>
      <c r="AM1309" s="4">
        <v>66.902879999999996</v>
      </c>
      <c r="AN1309" s="4">
        <v>118.01358999999999</v>
      </c>
      <c r="AO1309" s="4">
        <v>102.94929999999999</v>
      </c>
      <c r="AP1309" s="4">
        <v>1840.5540000000001</v>
      </c>
      <c r="AQ1309" s="4">
        <v>2.6789000000000001</v>
      </c>
      <c r="AR1309" s="4">
        <v>6.0827999999999998</v>
      </c>
    </row>
    <row r="1310" spans="3:44" x14ac:dyDescent="0.25">
      <c r="C1310" s="10">
        <v>30.277830000000002</v>
      </c>
      <c r="E1310" s="4">
        <v>63.386589999999998</v>
      </c>
      <c r="F1310" s="4">
        <v>350.66180000000003</v>
      </c>
      <c r="G1310" s="4">
        <v>70.926209999999998</v>
      </c>
      <c r="H1310" s="4">
        <v>8560.6756999999998</v>
      </c>
      <c r="I1310" s="4">
        <v>233.98247000000001</v>
      </c>
      <c r="J1310" s="4">
        <v>98.823520000000002</v>
      </c>
      <c r="K1310" s="4">
        <v>0.37835000000000002</v>
      </c>
      <c r="L1310" s="4">
        <v>107.26927000000001</v>
      </c>
      <c r="M1310" s="4">
        <v>247.33697000000001</v>
      </c>
      <c r="N1310" s="4">
        <v>238.09941000000001</v>
      </c>
      <c r="O1310" s="4">
        <v>9.237560000000002</v>
      </c>
      <c r="P1310" s="4">
        <v>229.63227000000001</v>
      </c>
      <c r="Q1310" s="4">
        <v>28.149339999999999</v>
      </c>
      <c r="R1310" s="4">
        <v>271.29395</v>
      </c>
      <c r="S1310" s="4">
        <v>252.47920999999999</v>
      </c>
      <c r="T1310" s="4">
        <v>230.07026999999999</v>
      </c>
      <c r="U1310" s="4">
        <v>1.3836900000000001</v>
      </c>
      <c r="V1310" s="4">
        <v>302.70596</v>
      </c>
      <c r="W1310" s="4">
        <v>1801.64741</v>
      </c>
      <c r="X1310" s="4">
        <v>34.174909999999997</v>
      </c>
      <c r="Y1310" s="4">
        <v>208.95946000000001</v>
      </c>
      <c r="Z1310" s="4">
        <v>37.07432</v>
      </c>
      <c r="AA1310" s="4">
        <v>8.9587300000000027</v>
      </c>
      <c r="AB1310" s="4">
        <v>101.32728</v>
      </c>
      <c r="AC1310" s="4">
        <v>110.28601</v>
      </c>
      <c r="AD1310" s="4">
        <v>103.54145</v>
      </c>
      <c r="AE1310" s="4">
        <v>105.10297</v>
      </c>
      <c r="AF1310" s="4">
        <v>1.5615200000000016</v>
      </c>
      <c r="AG1310" s="4">
        <v>126.75397</v>
      </c>
      <c r="AH1310" s="4">
        <v>420.93302999999997</v>
      </c>
      <c r="AI1310" s="4">
        <v>587.60541000000001</v>
      </c>
      <c r="AJ1310" s="4">
        <v>613.91922</v>
      </c>
      <c r="AK1310" s="4">
        <v>38.027419999999999</v>
      </c>
      <c r="AL1310" s="4">
        <v>86.287679999999995</v>
      </c>
      <c r="AM1310" s="4">
        <v>66.927310000000006</v>
      </c>
      <c r="AN1310" s="4">
        <v>118.01819999999999</v>
      </c>
      <c r="AO1310" s="4">
        <v>95.918149999999997</v>
      </c>
      <c r="AP1310" s="4">
        <v>1839.54592</v>
      </c>
      <c r="AQ1310" s="4">
        <v>2.69048</v>
      </c>
      <c r="AR1310" s="4">
        <v>6.0840100000000001</v>
      </c>
    </row>
    <row r="1311" spans="3:44" x14ac:dyDescent="0.25">
      <c r="C1311" s="10">
        <v>30.278110000000002</v>
      </c>
      <c r="E1311" s="4">
        <v>61.259030000000003</v>
      </c>
      <c r="F1311" s="4">
        <v>351.06921999999997</v>
      </c>
      <c r="G1311" s="4">
        <v>70.871290000000002</v>
      </c>
      <c r="H1311" s="4">
        <v>8545.0308600000008</v>
      </c>
      <c r="I1311" s="4">
        <v>234.03844000000001</v>
      </c>
      <c r="J1311" s="4">
        <v>98.815110000000004</v>
      </c>
      <c r="K1311" s="4">
        <v>0.37957999999999997</v>
      </c>
      <c r="L1311" s="4">
        <v>107.51600999999999</v>
      </c>
      <c r="M1311" s="4">
        <v>242.38399999999999</v>
      </c>
      <c r="N1311" s="4">
        <v>232.00400999999999</v>
      </c>
      <c r="O1311" s="4">
        <v>10.379989999999992</v>
      </c>
      <c r="P1311" s="4">
        <v>229.74422999999999</v>
      </c>
      <c r="Q1311" s="4">
        <v>28.172049999999999</v>
      </c>
      <c r="R1311" s="4">
        <v>272.71658000000002</v>
      </c>
      <c r="S1311" s="4">
        <v>253.31846999999999</v>
      </c>
      <c r="T1311" s="4">
        <v>230.11911000000001</v>
      </c>
      <c r="U1311" s="4">
        <v>1.4398200000000001</v>
      </c>
      <c r="V1311" s="4">
        <v>301.13873999999998</v>
      </c>
      <c r="W1311" s="4">
        <v>1801.1988699999999</v>
      </c>
      <c r="X1311" s="4">
        <v>34.175620000000002</v>
      </c>
      <c r="Y1311" s="4">
        <v>208.99441999999999</v>
      </c>
      <c r="Z1311" s="4">
        <v>37.11139</v>
      </c>
      <c r="AA1311" s="4">
        <v>8.8931100000000072</v>
      </c>
      <c r="AB1311" s="4">
        <v>101.35709</v>
      </c>
      <c r="AC1311" s="4">
        <v>110.25020000000001</v>
      </c>
      <c r="AD1311" s="4">
        <v>103.54722</v>
      </c>
      <c r="AE1311" s="4">
        <v>105.19785</v>
      </c>
      <c r="AF1311" s="4">
        <v>1.6506300000000067</v>
      </c>
      <c r="AG1311" s="4">
        <v>126.7597</v>
      </c>
      <c r="AH1311" s="4">
        <v>425.05110999999999</v>
      </c>
      <c r="AI1311" s="4">
        <v>587.66657999999995</v>
      </c>
      <c r="AJ1311" s="4">
        <v>614.06190000000004</v>
      </c>
      <c r="AK1311" s="4">
        <v>38.008499999999998</v>
      </c>
      <c r="AL1311" s="4">
        <v>86.310649999999995</v>
      </c>
      <c r="AM1311" s="4">
        <v>67.024150000000006</v>
      </c>
      <c r="AN1311" s="4">
        <v>118.02191000000001</v>
      </c>
      <c r="AO1311" s="4">
        <v>105.41704</v>
      </c>
      <c r="AP1311" s="4">
        <v>1840.4779699999999</v>
      </c>
      <c r="AQ1311" s="4">
        <v>2.68804</v>
      </c>
      <c r="AR1311" s="4">
        <v>6.0809899999999999</v>
      </c>
    </row>
    <row r="1312" spans="3:44" x14ac:dyDescent="0.25">
      <c r="C1312" s="10">
        <v>30.278390000000002</v>
      </c>
      <c r="E1312" s="4">
        <v>63.386589999999998</v>
      </c>
      <c r="F1312" s="4">
        <v>351.13033000000001</v>
      </c>
      <c r="G1312" s="4">
        <v>70.885909999999996</v>
      </c>
      <c r="H1312" s="4">
        <v>8591.9653899999994</v>
      </c>
      <c r="I1312" s="4">
        <v>234.1224</v>
      </c>
      <c r="J1312" s="4">
        <v>98.806709999999995</v>
      </c>
      <c r="K1312" s="4">
        <v>0.37508999999999998</v>
      </c>
      <c r="L1312" s="4">
        <v>107.11506</v>
      </c>
      <c r="M1312" s="4">
        <v>249.06343000000001</v>
      </c>
      <c r="N1312" s="4">
        <v>238.18368000000001</v>
      </c>
      <c r="O1312" s="4">
        <v>10.879750000000001</v>
      </c>
      <c r="P1312" s="4">
        <v>229.71624</v>
      </c>
      <c r="Q1312" s="4">
        <v>28.17773</v>
      </c>
      <c r="R1312" s="4">
        <v>273.05131</v>
      </c>
      <c r="S1312" s="4">
        <v>256.42371000000003</v>
      </c>
      <c r="T1312" s="4">
        <v>230.16794999999999</v>
      </c>
      <c r="U1312" s="4">
        <v>1.3553999999999999</v>
      </c>
      <c r="V1312" s="4">
        <v>302.70596</v>
      </c>
      <c r="W1312" s="4">
        <v>1801.05827</v>
      </c>
      <c r="X1312" s="4">
        <v>34.174610000000001</v>
      </c>
      <c r="Y1312" s="4">
        <v>208.98844</v>
      </c>
      <c r="Z1312" s="4">
        <v>37.19849</v>
      </c>
      <c r="AA1312" s="4">
        <v>8.857120000000009</v>
      </c>
      <c r="AB1312" s="4">
        <v>101.39308</v>
      </c>
      <c r="AC1312" s="4">
        <v>110.25020000000001</v>
      </c>
      <c r="AD1312" s="4">
        <v>103.54145</v>
      </c>
      <c r="AE1312" s="4">
        <v>105.13267</v>
      </c>
      <c r="AF1312" s="4">
        <v>1.591220000000007</v>
      </c>
      <c r="AG1312" s="4">
        <v>126.78349</v>
      </c>
      <c r="AH1312" s="4">
        <v>430.91757000000001</v>
      </c>
      <c r="AI1312" s="4">
        <v>587.63328999999999</v>
      </c>
      <c r="AJ1312" s="4">
        <v>614.11149999999998</v>
      </c>
      <c r="AK1312" s="4">
        <v>37.994709999999998</v>
      </c>
      <c r="AL1312" s="4">
        <v>86.329130000000006</v>
      </c>
      <c r="AM1312" s="4">
        <v>67.018259999999998</v>
      </c>
      <c r="AN1312" s="4">
        <v>118.02679999999999</v>
      </c>
      <c r="AO1312" s="4">
        <v>105.35760999999999</v>
      </c>
      <c r="AP1312" s="4">
        <v>1842.0968</v>
      </c>
      <c r="AQ1312" s="4">
        <v>2.68621</v>
      </c>
      <c r="AR1312" s="4">
        <v>6.0846099999999996</v>
      </c>
    </row>
    <row r="1313" spans="3:44" x14ac:dyDescent="0.25">
      <c r="C1313" s="10">
        <v>30.278670000000002</v>
      </c>
      <c r="E1313" s="4">
        <v>63.386589999999998</v>
      </c>
      <c r="F1313" s="4">
        <v>350.86550999999997</v>
      </c>
      <c r="G1313" s="4">
        <v>70.946979999999996</v>
      </c>
      <c r="H1313" s="4">
        <v>8318.1805999999997</v>
      </c>
      <c r="I1313" s="4">
        <v>233.98247000000001</v>
      </c>
      <c r="J1313" s="4">
        <v>98.831919999999997</v>
      </c>
      <c r="K1313" s="4">
        <v>0.37019000000000002</v>
      </c>
      <c r="L1313" s="4">
        <v>106.96084999999999</v>
      </c>
      <c r="M1313" s="4">
        <v>242.27079000000001</v>
      </c>
      <c r="N1313" s="4">
        <v>232.94499999999999</v>
      </c>
      <c r="O1313" s="4">
        <v>9.325790000000012</v>
      </c>
      <c r="P1313" s="4">
        <v>229.68825000000001</v>
      </c>
      <c r="Q1313" s="4">
        <v>28.149339999999999</v>
      </c>
      <c r="R1313" s="4">
        <v>271.87973</v>
      </c>
      <c r="S1313" s="4">
        <v>255.16482999999999</v>
      </c>
      <c r="T1313" s="4">
        <v>230.19237000000001</v>
      </c>
      <c r="U1313" s="4">
        <v>1.3553999999999999</v>
      </c>
      <c r="V1313" s="4">
        <v>302.28617000000003</v>
      </c>
      <c r="W1313" s="4">
        <v>1799.1914200000001</v>
      </c>
      <c r="X1313" s="4">
        <v>34.17259</v>
      </c>
      <c r="Y1313" s="4">
        <v>208.98844</v>
      </c>
      <c r="Z1313" s="4">
        <v>37.322650000000003</v>
      </c>
      <c r="AA1313" s="4">
        <v>8.9525600000000054</v>
      </c>
      <c r="AB1313" s="4">
        <v>101.33345</v>
      </c>
      <c r="AC1313" s="4">
        <v>110.28601</v>
      </c>
      <c r="AD1313" s="4">
        <v>103.54145</v>
      </c>
      <c r="AE1313" s="4">
        <v>105.10297</v>
      </c>
      <c r="AF1313" s="4">
        <v>1.5615200000000016</v>
      </c>
      <c r="AG1313" s="4">
        <v>126.78349</v>
      </c>
      <c r="AH1313" s="4">
        <v>430.12502000000001</v>
      </c>
      <c r="AI1313" s="4">
        <v>587.63328999999999</v>
      </c>
      <c r="AJ1313" s="4">
        <v>614.08402999999998</v>
      </c>
      <c r="AK1313" s="4">
        <v>37.979370000000003</v>
      </c>
      <c r="AL1313" s="4">
        <v>86.360230000000001</v>
      </c>
      <c r="AM1313" s="4">
        <v>67.048580000000001</v>
      </c>
      <c r="AN1313" s="4">
        <v>118.0286</v>
      </c>
      <c r="AO1313" s="4">
        <v>101.55076</v>
      </c>
      <c r="AP1313" s="4">
        <v>1843.7516900000001</v>
      </c>
      <c r="AQ1313" s="4">
        <v>2.68682</v>
      </c>
      <c r="AR1313" s="4">
        <v>6.0840100000000001</v>
      </c>
    </row>
    <row r="1314" spans="3:44" x14ac:dyDescent="0.25">
      <c r="C1314" s="10">
        <v>30.278939999999999</v>
      </c>
      <c r="E1314" s="4">
        <v>61.332389999999997</v>
      </c>
      <c r="F1314" s="4">
        <v>350.84514000000001</v>
      </c>
      <c r="G1314" s="4">
        <v>70.928229999999999</v>
      </c>
      <c r="H1314" s="4">
        <v>8466.8066299999991</v>
      </c>
      <c r="I1314" s="4">
        <v>233.81455</v>
      </c>
      <c r="J1314" s="4">
        <v>98.806709999999995</v>
      </c>
      <c r="K1314" s="4">
        <v>0.36978</v>
      </c>
      <c r="L1314" s="4">
        <v>106.89915999999999</v>
      </c>
      <c r="M1314" s="4">
        <v>245.92183</v>
      </c>
      <c r="N1314" s="4">
        <v>235.17811</v>
      </c>
      <c r="O1314" s="4">
        <v>10.743719999999996</v>
      </c>
      <c r="P1314" s="4">
        <v>229.71624</v>
      </c>
      <c r="Q1314" s="4">
        <v>28.098230000000001</v>
      </c>
      <c r="R1314" s="4">
        <v>273.1071</v>
      </c>
      <c r="S1314" s="4">
        <v>253.71011999999999</v>
      </c>
      <c r="T1314" s="4">
        <v>230.03362999999999</v>
      </c>
      <c r="U1314" s="4">
        <v>1.27251</v>
      </c>
      <c r="V1314" s="4">
        <v>301.30666000000002</v>
      </c>
      <c r="W1314" s="4">
        <v>1798.68614</v>
      </c>
      <c r="X1314" s="4">
        <v>34.172409999999999</v>
      </c>
      <c r="Y1314" s="4">
        <v>208.95946000000001</v>
      </c>
      <c r="Z1314" s="4">
        <v>37.384720000000002</v>
      </c>
      <c r="AA1314" s="4">
        <v>8.8931100000000072</v>
      </c>
      <c r="AB1314" s="4">
        <v>101.35709</v>
      </c>
      <c r="AC1314" s="4">
        <v>110.25020000000001</v>
      </c>
      <c r="AD1314" s="4">
        <v>103.51175000000001</v>
      </c>
      <c r="AE1314" s="4">
        <v>105.10297</v>
      </c>
      <c r="AF1314" s="4">
        <v>1.5912199999999928</v>
      </c>
      <c r="AG1314" s="4">
        <v>126.78349</v>
      </c>
      <c r="AH1314" s="4">
        <v>426.98358999999999</v>
      </c>
      <c r="AI1314" s="4">
        <v>587.74478999999997</v>
      </c>
      <c r="AJ1314" s="4">
        <v>614.08402999999998</v>
      </c>
      <c r="AK1314" s="4">
        <v>37.972490000000001</v>
      </c>
      <c r="AL1314" s="4">
        <v>86.373829999999998</v>
      </c>
      <c r="AM1314" s="4">
        <v>67.139520000000005</v>
      </c>
      <c r="AN1314" s="4">
        <v>118.03358</v>
      </c>
      <c r="AO1314" s="4">
        <v>105.06658</v>
      </c>
      <c r="AP1314" s="4">
        <v>1843.5292099999999</v>
      </c>
      <c r="AQ1314" s="4">
        <v>2.6770700000000001</v>
      </c>
      <c r="AR1314" s="4">
        <v>6.0846099999999996</v>
      </c>
    </row>
    <row r="1315" spans="3:44" x14ac:dyDescent="0.25">
      <c r="C1315" s="10">
        <v>30.279219999999999</v>
      </c>
      <c r="E1315" s="4">
        <v>62.212760000000003</v>
      </c>
      <c r="F1315" s="4">
        <v>350.76366000000002</v>
      </c>
      <c r="G1315" s="4">
        <v>70.891800000000003</v>
      </c>
      <c r="H1315" s="4">
        <v>8474.6290499999996</v>
      </c>
      <c r="I1315" s="4">
        <v>234.06643</v>
      </c>
      <c r="J1315" s="4">
        <v>98.823520000000002</v>
      </c>
      <c r="K1315" s="4">
        <v>0.37345</v>
      </c>
      <c r="L1315" s="4">
        <v>107.39264</v>
      </c>
      <c r="M1315" s="4">
        <v>243.11986999999999</v>
      </c>
      <c r="N1315" s="4">
        <v>231.63884999999999</v>
      </c>
      <c r="O1315" s="4">
        <v>11.481020000000001</v>
      </c>
      <c r="P1315" s="4">
        <v>229.68825000000001</v>
      </c>
      <c r="Q1315" s="4">
        <v>28.081189999999999</v>
      </c>
      <c r="R1315" s="4">
        <v>272.63288999999997</v>
      </c>
      <c r="S1315" s="4">
        <v>256.36775999999998</v>
      </c>
      <c r="T1315" s="4">
        <v>230.04585</v>
      </c>
      <c r="U1315" s="4">
        <v>1.5802099999999999</v>
      </c>
      <c r="V1315" s="4">
        <v>302.31414999999998</v>
      </c>
      <c r="W1315" s="4">
        <v>1799.24036</v>
      </c>
      <c r="X1315" s="4">
        <v>34.174669999999999</v>
      </c>
      <c r="Y1315" s="4">
        <v>208.92451</v>
      </c>
      <c r="Z1315" s="4">
        <v>37.452820000000003</v>
      </c>
      <c r="AA1315" s="4">
        <v>8.9226000000000028</v>
      </c>
      <c r="AB1315" s="4">
        <v>101.39308</v>
      </c>
      <c r="AC1315" s="4">
        <v>110.31568</v>
      </c>
      <c r="AD1315" s="4">
        <v>103.57691</v>
      </c>
      <c r="AE1315" s="4">
        <v>105.10872999999999</v>
      </c>
      <c r="AF1315" s="4">
        <v>1.5318199999999962</v>
      </c>
      <c r="AG1315" s="4">
        <v>126.81873</v>
      </c>
      <c r="AH1315" s="4">
        <v>425.05110999999999</v>
      </c>
      <c r="AI1315" s="4">
        <v>587.86168999999995</v>
      </c>
      <c r="AJ1315" s="4">
        <v>614.17177000000004</v>
      </c>
      <c r="AK1315" s="4">
        <v>37.977670000000003</v>
      </c>
      <c r="AL1315" s="4">
        <v>86.391450000000006</v>
      </c>
      <c r="AM1315" s="4">
        <v>67.236339999999998</v>
      </c>
      <c r="AN1315" s="4">
        <v>118.03501</v>
      </c>
      <c r="AO1315" s="4">
        <v>104.60223999999999</v>
      </c>
      <c r="AP1315" s="4">
        <v>1840.6903299999999</v>
      </c>
      <c r="AQ1315" s="4">
        <v>2.6813400000000001</v>
      </c>
      <c r="AR1315" s="4">
        <v>6.0797800000000004</v>
      </c>
    </row>
    <row r="1316" spans="3:44" x14ac:dyDescent="0.25">
      <c r="C1316" s="10">
        <v>30.279499999999999</v>
      </c>
      <c r="E1316" s="4">
        <v>66.981430000000003</v>
      </c>
      <c r="F1316" s="4">
        <v>350.64143000000001</v>
      </c>
      <c r="G1316" s="4">
        <v>70.875590000000003</v>
      </c>
      <c r="H1316" s="4">
        <v>8271.2460699999992</v>
      </c>
      <c r="I1316" s="4">
        <v>233.98247000000001</v>
      </c>
      <c r="J1316" s="4">
        <v>98.823520000000002</v>
      </c>
      <c r="K1316" s="4">
        <v>0.37672</v>
      </c>
      <c r="L1316" s="4">
        <v>107.05338</v>
      </c>
      <c r="M1316" s="4">
        <v>245.18595999999999</v>
      </c>
      <c r="N1316" s="4">
        <v>233.60509999999999</v>
      </c>
      <c r="O1316" s="4">
        <v>11.580860000000001</v>
      </c>
      <c r="P1316" s="4">
        <v>229.43634</v>
      </c>
      <c r="Q1316" s="4">
        <v>28.038599999999999</v>
      </c>
      <c r="R1316" s="4">
        <v>272.29816</v>
      </c>
      <c r="S1316" s="4">
        <v>252.11554000000001</v>
      </c>
      <c r="T1316" s="4">
        <v>230.05806000000001</v>
      </c>
      <c r="U1316" s="4">
        <v>1.5808199999999999</v>
      </c>
      <c r="V1316" s="4">
        <v>302.59401000000003</v>
      </c>
      <c r="W1316" s="4">
        <v>1797.2845199999999</v>
      </c>
      <c r="X1316" s="4">
        <v>34.174259999999997</v>
      </c>
      <c r="Y1316" s="4">
        <v>208.92451</v>
      </c>
      <c r="Z1316" s="4">
        <v>37.458840000000002</v>
      </c>
      <c r="AA1316" s="4">
        <v>8.922780000000003</v>
      </c>
      <c r="AB1316" s="4">
        <v>101.35709</v>
      </c>
      <c r="AC1316" s="4">
        <v>110.27987</v>
      </c>
      <c r="AD1316" s="4">
        <v>103.55298000000001</v>
      </c>
      <c r="AE1316" s="4">
        <v>105.08479</v>
      </c>
      <c r="AF1316" s="4">
        <v>1.531809999999993</v>
      </c>
      <c r="AG1316" s="4">
        <v>126.79495</v>
      </c>
      <c r="AH1316" s="4">
        <v>422.14891999999998</v>
      </c>
      <c r="AI1316" s="4">
        <v>588.09006999999997</v>
      </c>
      <c r="AJ1316" s="4">
        <v>614.20456000000001</v>
      </c>
      <c r="AK1316" s="4">
        <v>37.972470000000001</v>
      </c>
      <c r="AL1316" s="4">
        <v>86.397819999999996</v>
      </c>
      <c r="AM1316" s="4">
        <v>67.242230000000006</v>
      </c>
      <c r="AN1316" s="4">
        <v>118.0265</v>
      </c>
      <c r="AO1316" s="4">
        <v>102.13981</v>
      </c>
      <c r="AP1316" s="4">
        <v>1838.48849</v>
      </c>
      <c r="AQ1316" s="4">
        <v>2.6764600000000001</v>
      </c>
      <c r="AR1316" s="4">
        <v>6.0840100000000001</v>
      </c>
    </row>
    <row r="1317" spans="3:44" x14ac:dyDescent="0.25">
      <c r="C1317" s="10">
        <v>30.279779999999999</v>
      </c>
      <c r="E1317" s="4">
        <v>61.772579999999998</v>
      </c>
      <c r="F1317" s="4">
        <v>350.4581</v>
      </c>
      <c r="G1317" s="4">
        <v>70.862219999999994</v>
      </c>
      <c r="H1317" s="4">
        <v>8232.1339499999995</v>
      </c>
      <c r="I1317" s="4">
        <v>233.87052</v>
      </c>
      <c r="J1317" s="4">
        <v>98.815110000000004</v>
      </c>
      <c r="K1317" s="4">
        <v>0.36936999999999998</v>
      </c>
      <c r="L1317" s="4">
        <v>107.39264</v>
      </c>
      <c r="M1317" s="4">
        <v>250.50686999999999</v>
      </c>
      <c r="N1317" s="4">
        <v>238.28199000000001</v>
      </c>
      <c r="O1317" s="4">
        <v>12.224879999999985</v>
      </c>
      <c r="P1317" s="4">
        <v>229.66025999999999</v>
      </c>
      <c r="Q1317" s="4">
        <v>28.01304</v>
      </c>
      <c r="R1317" s="4">
        <v>272.85604999999998</v>
      </c>
      <c r="S1317" s="4">
        <v>257.34688999999997</v>
      </c>
      <c r="T1317" s="4">
        <v>230.02142000000001</v>
      </c>
      <c r="U1317" s="4">
        <v>0.99080999999999997</v>
      </c>
      <c r="V1317" s="4">
        <v>301.55853000000002</v>
      </c>
      <c r="W1317" s="4">
        <v>1801.01037</v>
      </c>
      <c r="X1317" s="4">
        <v>34.176760000000002</v>
      </c>
      <c r="Y1317" s="4">
        <v>208.93048999999999</v>
      </c>
      <c r="Z1317" s="4">
        <v>37.520910000000001</v>
      </c>
      <c r="AA1317" s="4">
        <v>8.9464200000000034</v>
      </c>
      <c r="AB1317" s="4">
        <v>101.33345</v>
      </c>
      <c r="AC1317" s="4">
        <v>110.27987</v>
      </c>
      <c r="AD1317" s="4">
        <v>103.55298000000001</v>
      </c>
      <c r="AE1317" s="4">
        <v>105.08479</v>
      </c>
      <c r="AF1317" s="4">
        <v>1.531809999999993</v>
      </c>
      <c r="AG1317" s="4">
        <v>126.82446</v>
      </c>
      <c r="AH1317" s="4">
        <v>423.41203000000002</v>
      </c>
      <c r="AI1317" s="4">
        <v>588.14580999999998</v>
      </c>
      <c r="AJ1317" s="4">
        <v>614.25949000000003</v>
      </c>
      <c r="AK1317" s="4">
        <v>37.988500000000002</v>
      </c>
      <c r="AL1317" s="4">
        <v>86.430809999999994</v>
      </c>
      <c r="AM1317" s="4">
        <v>67.302850000000007</v>
      </c>
      <c r="AN1317" s="4">
        <v>118.02688999999999</v>
      </c>
      <c r="AO1317" s="4">
        <v>101.7591</v>
      </c>
      <c r="AP1317" s="4">
        <v>1838.5343800000001</v>
      </c>
      <c r="AQ1317" s="4">
        <v>2.69353</v>
      </c>
      <c r="AR1317" s="4">
        <v>6.0815900000000003</v>
      </c>
    </row>
    <row r="1318" spans="3:44" x14ac:dyDescent="0.25">
      <c r="C1318" s="10">
        <v>30.280059999999999</v>
      </c>
      <c r="E1318" s="4">
        <v>62.359490000000001</v>
      </c>
      <c r="F1318" s="4">
        <v>350.35624000000001</v>
      </c>
      <c r="G1318" s="4">
        <v>70.882189999999994</v>
      </c>
      <c r="H1318" s="4">
        <v>8294.7133300000005</v>
      </c>
      <c r="I1318" s="4">
        <v>234.37428</v>
      </c>
      <c r="J1318" s="4">
        <v>98.815110000000004</v>
      </c>
      <c r="K1318" s="4">
        <v>0.37019000000000002</v>
      </c>
      <c r="L1318" s="4">
        <v>107.11506</v>
      </c>
      <c r="M1318" s="4">
        <v>240.91226</v>
      </c>
      <c r="N1318" s="4">
        <v>231.28773000000001</v>
      </c>
      <c r="O1318" s="4">
        <v>9.6245299999999929</v>
      </c>
      <c r="P1318" s="4">
        <v>229.60427999999999</v>
      </c>
      <c r="Q1318" s="4">
        <v>28.049949999999999</v>
      </c>
      <c r="R1318" s="4">
        <v>272.0471</v>
      </c>
      <c r="S1318" s="4">
        <v>255.58446000000001</v>
      </c>
      <c r="T1318" s="4">
        <v>230.14353</v>
      </c>
      <c r="U1318" s="4">
        <v>1.63527</v>
      </c>
      <c r="V1318" s="4">
        <v>303.06977000000001</v>
      </c>
      <c r="W1318" s="4">
        <v>1802.7329299999999</v>
      </c>
      <c r="X1318" s="4">
        <v>34.175330000000002</v>
      </c>
      <c r="Y1318" s="4">
        <v>208.90151</v>
      </c>
      <c r="Z1318" s="4">
        <v>37.514890000000001</v>
      </c>
      <c r="AA1318" s="4">
        <v>8.9290599999999927</v>
      </c>
      <c r="AB1318" s="4">
        <v>101.32728</v>
      </c>
      <c r="AC1318" s="4">
        <v>110.25633999999999</v>
      </c>
      <c r="AD1318" s="4">
        <v>103.57691</v>
      </c>
      <c r="AE1318" s="4">
        <v>105.10872999999999</v>
      </c>
      <c r="AF1318" s="4">
        <v>1.5318199999999962</v>
      </c>
      <c r="AG1318" s="4">
        <v>126.81873</v>
      </c>
      <c r="AH1318" s="4">
        <v>417.41275000000002</v>
      </c>
      <c r="AI1318" s="4">
        <v>588.19613000000004</v>
      </c>
      <c r="AJ1318" s="4">
        <v>614.30908999999997</v>
      </c>
      <c r="AK1318" s="4">
        <v>37.990949999999998</v>
      </c>
      <c r="AL1318" s="4">
        <v>86.447069999999997</v>
      </c>
      <c r="AM1318" s="4">
        <v>67.296970000000002</v>
      </c>
      <c r="AN1318" s="4">
        <v>118.02215</v>
      </c>
      <c r="AO1318" s="4">
        <v>101.16378</v>
      </c>
      <c r="AP1318" s="4">
        <v>1839.45073</v>
      </c>
      <c r="AQ1318" s="4">
        <v>2.6990099999999999</v>
      </c>
      <c r="AR1318" s="4">
        <v>6.0864200000000004</v>
      </c>
    </row>
    <row r="1319" spans="3:44" x14ac:dyDescent="0.25">
      <c r="C1319" s="10">
        <v>30.280329999999999</v>
      </c>
      <c r="E1319" s="4">
        <v>69.18235</v>
      </c>
      <c r="F1319" s="4">
        <v>350.41735999999997</v>
      </c>
      <c r="G1319" s="4">
        <v>70.903809999999993</v>
      </c>
      <c r="H1319" s="4">
        <v>8365.1151399999999</v>
      </c>
      <c r="I1319" s="4">
        <v>234.01044999999999</v>
      </c>
      <c r="J1319" s="4">
        <v>98.815110000000004</v>
      </c>
      <c r="K1319" s="4">
        <v>0.36854999999999999</v>
      </c>
      <c r="L1319" s="4">
        <v>106.89915999999999</v>
      </c>
      <c r="M1319" s="4">
        <v>243.43119999999999</v>
      </c>
      <c r="N1319" s="4">
        <v>232.66410999999999</v>
      </c>
      <c r="O1319" s="4">
        <v>10.767089999999996</v>
      </c>
      <c r="P1319" s="4">
        <v>229.49232000000001</v>
      </c>
      <c r="Q1319" s="4">
        <v>28.004519999999999</v>
      </c>
      <c r="R1319" s="4">
        <v>271.26605000000001</v>
      </c>
      <c r="S1319" s="4">
        <v>252.87087</v>
      </c>
      <c r="T1319" s="4">
        <v>230.21679</v>
      </c>
      <c r="U1319" s="4">
        <v>1.1868700000000001</v>
      </c>
      <c r="V1319" s="4">
        <v>302.39810999999997</v>
      </c>
      <c r="W1319" s="4">
        <v>1800.18274</v>
      </c>
      <c r="X1319" s="4">
        <v>34.171149999999997</v>
      </c>
      <c r="Y1319" s="4">
        <v>208.92451</v>
      </c>
      <c r="Z1319" s="4">
        <v>37.607979999999998</v>
      </c>
      <c r="AA1319" s="4">
        <v>8.8572699999999998</v>
      </c>
      <c r="AB1319" s="4">
        <v>101.36327</v>
      </c>
      <c r="AC1319" s="4">
        <v>110.22054</v>
      </c>
      <c r="AD1319" s="4">
        <v>103.54722</v>
      </c>
      <c r="AE1319" s="4">
        <v>105.19785</v>
      </c>
      <c r="AF1319" s="4">
        <v>1.6506300000000067</v>
      </c>
      <c r="AG1319" s="4">
        <v>126.78922</v>
      </c>
      <c r="AH1319" s="4">
        <v>418.23556000000002</v>
      </c>
      <c r="AI1319" s="4">
        <v>588.25187000000005</v>
      </c>
      <c r="AJ1319" s="4">
        <v>614.28162999999995</v>
      </c>
      <c r="AK1319" s="4">
        <v>37.995150000000002</v>
      </c>
      <c r="AL1319" s="4">
        <v>86.486429999999999</v>
      </c>
      <c r="AM1319" s="4">
        <v>67.327280000000002</v>
      </c>
      <c r="AN1319" s="4">
        <v>118.01255</v>
      </c>
      <c r="AO1319" s="4">
        <v>103.47852</v>
      </c>
      <c r="AP1319" s="4">
        <v>1843.1010000000001</v>
      </c>
      <c r="AQ1319" s="4">
        <v>2.68438</v>
      </c>
      <c r="AR1319" s="4">
        <v>6.0797800000000004</v>
      </c>
    </row>
    <row r="1320" spans="3:44" x14ac:dyDescent="0.25">
      <c r="C1320" s="10">
        <v>30.280609999999999</v>
      </c>
      <c r="E1320" s="4">
        <v>64.487049999999996</v>
      </c>
      <c r="F1320" s="4">
        <v>350.29512999999997</v>
      </c>
      <c r="G1320" s="4">
        <v>70.898510000000002</v>
      </c>
      <c r="H1320" s="4">
        <v>8607.61024</v>
      </c>
      <c r="I1320" s="4">
        <v>233.87052</v>
      </c>
      <c r="J1320" s="4">
        <v>98.831919999999997</v>
      </c>
      <c r="K1320" s="4">
        <v>0.37264000000000003</v>
      </c>
      <c r="L1320" s="4">
        <v>107.33096</v>
      </c>
      <c r="M1320" s="4">
        <v>243.88404</v>
      </c>
      <c r="N1320" s="4">
        <v>233.70341999999999</v>
      </c>
      <c r="O1320" s="4">
        <v>10.180620000000005</v>
      </c>
      <c r="P1320" s="4">
        <v>229.46432999999999</v>
      </c>
      <c r="Q1320" s="4">
        <v>27.907979999999998</v>
      </c>
      <c r="R1320" s="4">
        <v>273.33026000000001</v>
      </c>
      <c r="S1320" s="4">
        <v>252.67504</v>
      </c>
      <c r="T1320" s="4">
        <v>230.13131999999999</v>
      </c>
      <c r="U1320" s="4">
        <v>1.24376</v>
      </c>
      <c r="V1320" s="4">
        <v>301.50256000000002</v>
      </c>
      <c r="W1320" s="4">
        <v>1798.3090299999999</v>
      </c>
      <c r="X1320" s="4">
        <v>34.177480000000003</v>
      </c>
      <c r="Y1320" s="4">
        <v>208.93048999999999</v>
      </c>
      <c r="Z1320" s="4">
        <v>37.949280000000002</v>
      </c>
      <c r="AA1320" s="4">
        <v>8.8807600000000093</v>
      </c>
      <c r="AB1320" s="4">
        <v>101.36944</v>
      </c>
      <c r="AC1320" s="4">
        <v>110.25020000000001</v>
      </c>
      <c r="AD1320" s="4">
        <v>103.54722</v>
      </c>
      <c r="AE1320" s="4">
        <v>105.16813999999999</v>
      </c>
      <c r="AF1320" s="4">
        <v>1.6209199999999981</v>
      </c>
      <c r="AG1320" s="4">
        <v>126.78922</v>
      </c>
      <c r="AH1320" s="4">
        <v>410.09352999999999</v>
      </c>
      <c r="AI1320" s="4">
        <v>588.27972999999997</v>
      </c>
      <c r="AJ1320" s="4">
        <v>614.17177000000004</v>
      </c>
      <c r="AK1320" s="4">
        <v>37.982190000000003</v>
      </c>
      <c r="AL1320" s="4">
        <v>86.498580000000004</v>
      </c>
      <c r="AM1320" s="4">
        <v>67.418210000000002</v>
      </c>
      <c r="AN1320" s="4">
        <v>118.00806</v>
      </c>
      <c r="AO1320" s="4">
        <v>98.751130000000003</v>
      </c>
      <c r="AP1320" s="4">
        <v>1841.7039299999999</v>
      </c>
      <c r="AQ1320" s="4">
        <v>2.6813400000000001</v>
      </c>
      <c r="AR1320" s="4">
        <v>6.0779699999999997</v>
      </c>
    </row>
    <row r="1321" spans="3:44" x14ac:dyDescent="0.25">
      <c r="C1321" s="10">
        <v>30.280889999999999</v>
      </c>
      <c r="E1321" s="4">
        <v>66.174419999999998</v>
      </c>
      <c r="F1321" s="4">
        <v>349.98957000000001</v>
      </c>
      <c r="G1321" s="4">
        <v>70.86542</v>
      </c>
      <c r="H1321" s="4">
        <v>8529.3860100000002</v>
      </c>
      <c r="I1321" s="4">
        <v>233.95447999999999</v>
      </c>
      <c r="J1321" s="4">
        <v>98.815110000000004</v>
      </c>
      <c r="K1321" s="4">
        <v>0.37957999999999997</v>
      </c>
      <c r="L1321" s="4">
        <v>107.05338</v>
      </c>
      <c r="M1321" s="4">
        <v>243.37459000000001</v>
      </c>
      <c r="N1321" s="4">
        <v>232.04614000000001</v>
      </c>
      <c r="O1321" s="4">
        <v>11.328450000000004</v>
      </c>
      <c r="P1321" s="4">
        <v>229.43634</v>
      </c>
      <c r="Q1321" s="4">
        <v>27.888100000000001</v>
      </c>
      <c r="R1321" s="4">
        <v>271.34974</v>
      </c>
      <c r="S1321" s="4">
        <v>253.29049000000001</v>
      </c>
      <c r="T1321" s="4">
        <v>230.16794999999999</v>
      </c>
      <c r="U1321" s="4">
        <v>1.21516</v>
      </c>
      <c r="V1321" s="4">
        <v>302.00630999999998</v>
      </c>
      <c r="W1321" s="4">
        <v>1801.2413200000001</v>
      </c>
      <c r="X1321" s="4">
        <v>34.175530000000002</v>
      </c>
      <c r="Y1321" s="4">
        <v>208.90151</v>
      </c>
      <c r="Z1321" s="4">
        <v>38.079389999999997</v>
      </c>
      <c r="AA1321" s="4">
        <v>8.9525900000000007</v>
      </c>
      <c r="AB1321" s="4">
        <v>101.32728</v>
      </c>
      <c r="AC1321" s="4">
        <v>110.27987</v>
      </c>
      <c r="AD1321" s="4">
        <v>103.55298000000001</v>
      </c>
      <c r="AE1321" s="4">
        <v>105.08479</v>
      </c>
      <c r="AF1321" s="4">
        <v>1.531809999999993</v>
      </c>
      <c r="AG1321" s="4">
        <v>126.82446</v>
      </c>
      <c r="AH1321" s="4">
        <v>410.45204999999999</v>
      </c>
      <c r="AI1321" s="4">
        <v>588.22941000000003</v>
      </c>
      <c r="AJ1321" s="4">
        <v>614.14963</v>
      </c>
      <c r="AK1321" s="4">
        <v>37.995730000000002</v>
      </c>
      <c r="AL1321" s="4">
        <v>86.506029999999996</v>
      </c>
      <c r="AM1321" s="4">
        <v>67.484710000000007</v>
      </c>
      <c r="AN1321" s="4">
        <v>118.00242</v>
      </c>
      <c r="AO1321" s="4">
        <v>101.04469</v>
      </c>
      <c r="AP1321" s="4">
        <v>1839.5900099999999</v>
      </c>
      <c r="AQ1321" s="4">
        <v>2.68621</v>
      </c>
      <c r="AR1321" s="4">
        <v>6.0779699999999997</v>
      </c>
    </row>
    <row r="1322" spans="3:44" x14ac:dyDescent="0.25">
      <c r="C1322" s="10">
        <v>30.281169999999999</v>
      </c>
      <c r="E1322" s="4">
        <v>59.351559999999999</v>
      </c>
      <c r="F1322" s="4">
        <v>349.9692</v>
      </c>
      <c r="G1322" s="4">
        <v>70.88588</v>
      </c>
      <c r="H1322" s="4">
        <v>8239.9563799999996</v>
      </c>
      <c r="I1322" s="4">
        <v>234.1224</v>
      </c>
      <c r="J1322" s="4">
        <v>98.815110000000004</v>
      </c>
      <c r="K1322" s="4">
        <v>0.38285000000000002</v>
      </c>
      <c r="L1322" s="4">
        <v>107.17675</v>
      </c>
      <c r="M1322" s="4">
        <v>243.00666000000001</v>
      </c>
      <c r="N1322" s="4">
        <v>232.5658</v>
      </c>
      <c r="O1322" s="4">
        <v>10.440860000000015</v>
      </c>
      <c r="P1322" s="4">
        <v>229.80020999999999</v>
      </c>
      <c r="Q1322" s="4">
        <v>27.93637</v>
      </c>
      <c r="R1322" s="4">
        <v>270.03868999999997</v>
      </c>
      <c r="S1322" s="4">
        <v>252.19945999999999</v>
      </c>
      <c r="T1322" s="4">
        <v>230.32669000000001</v>
      </c>
      <c r="U1322" s="4">
        <v>1.27068</v>
      </c>
      <c r="V1322" s="4">
        <v>302.81790000000001</v>
      </c>
      <c r="W1322" s="4">
        <v>1801.1665599999999</v>
      </c>
      <c r="X1322" s="4">
        <v>34.176049999999996</v>
      </c>
      <c r="Y1322" s="4">
        <v>208.93646000000001</v>
      </c>
      <c r="Z1322" s="4">
        <v>38.01735</v>
      </c>
      <c r="AA1322" s="4">
        <v>8.8870900000000006</v>
      </c>
      <c r="AB1322" s="4">
        <v>101.33345</v>
      </c>
      <c r="AC1322" s="4">
        <v>110.22054</v>
      </c>
      <c r="AD1322" s="4">
        <v>103.58268</v>
      </c>
      <c r="AE1322" s="4">
        <v>105.11450000000001</v>
      </c>
      <c r="AF1322" s="4">
        <v>1.5318200000000104</v>
      </c>
      <c r="AG1322" s="4">
        <v>126.82446</v>
      </c>
      <c r="AH1322" s="4">
        <v>408.59971000000002</v>
      </c>
      <c r="AI1322" s="4">
        <v>588.20154000000002</v>
      </c>
      <c r="AJ1322" s="4">
        <v>614.09469999999999</v>
      </c>
      <c r="AK1322" s="4">
        <v>38.012369999999997</v>
      </c>
      <c r="AL1322" s="4">
        <v>86.533649999999994</v>
      </c>
      <c r="AM1322" s="4">
        <v>67.515010000000004</v>
      </c>
      <c r="AN1322" s="4">
        <v>118.01362</v>
      </c>
      <c r="AO1322" s="4">
        <v>101.58052000000001</v>
      </c>
      <c r="AP1322" s="4">
        <v>1840.63607</v>
      </c>
      <c r="AQ1322" s="4">
        <v>2.69475</v>
      </c>
      <c r="AR1322" s="4">
        <v>6.0791700000000004</v>
      </c>
    </row>
    <row r="1323" spans="3:44" x14ac:dyDescent="0.25">
      <c r="C1323" s="10">
        <v>30.28144</v>
      </c>
      <c r="E1323" s="4">
        <v>64.120230000000006</v>
      </c>
      <c r="F1323" s="4">
        <v>349.98957000000001</v>
      </c>
      <c r="G1323" s="4">
        <v>70.810079999999999</v>
      </c>
      <c r="H1323" s="4">
        <v>8560.6756999999998</v>
      </c>
      <c r="I1323" s="4">
        <v>233.95447999999999</v>
      </c>
      <c r="J1323" s="4">
        <v>98.823520000000002</v>
      </c>
      <c r="K1323" s="4">
        <v>0.37957999999999997</v>
      </c>
      <c r="L1323" s="4">
        <v>107.1459</v>
      </c>
      <c r="M1323" s="4">
        <v>245.95013</v>
      </c>
      <c r="N1323" s="4">
        <v>233.31016</v>
      </c>
      <c r="O1323" s="4">
        <v>12.639970000000005</v>
      </c>
      <c r="P1323" s="4">
        <v>229.77222</v>
      </c>
      <c r="Q1323" s="4">
        <v>27.930689999999998</v>
      </c>
      <c r="R1323" s="4">
        <v>271.32184000000001</v>
      </c>
      <c r="S1323" s="4">
        <v>253.65416999999999</v>
      </c>
      <c r="T1323" s="4">
        <v>230.31448</v>
      </c>
      <c r="U1323" s="4">
        <v>1.2156199999999999</v>
      </c>
      <c r="V1323" s="4">
        <v>303.15373</v>
      </c>
      <c r="W1323" s="4">
        <v>1798.1293000000001</v>
      </c>
      <c r="X1323" s="4">
        <v>34.17756</v>
      </c>
      <c r="Y1323" s="4">
        <v>208.93048999999999</v>
      </c>
      <c r="Z1323" s="4">
        <v>37.924280000000003</v>
      </c>
      <c r="AA1323" s="4">
        <v>8.922780000000003</v>
      </c>
      <c r="AB1323" s="4">
        <v>101.35709</v>
      </c>
      <c r="AC1323" s="4">
        <v>110.27987</v>
      </c>
      <c r="AD1323" s="4">
        <v>103.52328</v>
      </c>
      <c r="AE1323" s="4">
        <v>105.08479</v>
      </c>
      <c r="AF1323" s="4">
        <v>1.5615099999999984</v>
      </c>
      <c r="AG1323" s="4">
        <v>126.82446</v>
      </c>
      <c r="AH1323" s="4">
        <v>402.33573000000001</v>
      </c>
      <c r="AI1323" s="4">
        <v>588.11793999999998</v>
      </c>
      <c r="AJ1323" s="4">
        <v>614.06723</v>
      </c>
      <c r="AK1323" s="4">
        <v>38.023989999999998</v>
      </c>
      <c r="AL1323" s="4">
        <v>86.54683</v>
      </c>
      <c r="AM1323" s="4">
        <v>67.605930000000001</v>
      </c>
      <c r="AN1323" s="4">
        <v>118.01061</v>
      </c>
      <c r="AO1323" s="4">
        <v>100.33006</v>
      </c>
      <c r="AP1323" s="4">
        <v>1842.0466899999999</v>
      </c>
      <c r="AQ1323" s="4">
        <v>2.6795100000000001</v>
      </c>
      <c r="AR1323" s="4">
        <v>6.0894399999999997</v>
      </c>
    </row>
    <row r="1324" spans="3:44" x14ac:dyDescent="0.25">
      <c r="C1324" s="10">
        <v>30.28172</v>
      </c>
      <c r="E1324" s="4">
        <v>65.807599999999994</v>
      </c>
      <c r="F1324" s="4">
        <v>350.31549999999999</v>
      </c>
      <c r="G1324" s="4">
        <v>70.862710000000007</v>
      </c>
      <c r="H1324" s="4">
        <v>8474.6290499999996</v>
      </c>
      <c r="I1324" s="4">
        <v>233.87052</v>
      </c>
      <c r="J1324" s="4">
        <v>98.831919999999997</v>
      </c>
      <c r="K1324" s="4">
        <v>0.38651999999999997</v>
      </c>
      <c r="L1324" s="4">
        <v>107.17675</v>
      </c>
      <c r="M1324" s="4">
        <v>247.02564000000001</v>
      </c>
      <c r="N1324" s="4">
        <v>235.73990000000001</v>
      </c>
      <c r="O1324" s="4">
        <v>11.285740000000004</v>
      </c>
      <c r="P1324" s="4">
        <v>229.10046</v>
      </c>
      <c r="Q1324" s="4">
        <v>27.910820000000001</v>
      </c>
      <c r="R1324" s="4">
        <v>271.79604999999998</v>
      </c>
      <c r="S1324" s="4">
        <v>254.12975</v>
      </c>
      <c r="T1324" s="4">
        <v>230.14353</v>
      </c>
      <c r="U1324" s="4">
        <v>1.3003400000000001</v>
      </c>
      <c r="V1324" s="4">
        <v>300.74694</v>
      </c>
      <c r="W1324" s="4">
        <v>1799.77259</v>
      </c>
      <c r="X1324" s="4">
        <v>34.174869999999999</v>
      </c>
      <c r="Y1324" s="4">
        <v>208.93048999999999</v>
      </c>
      <c r="Z1324" s="4">
        <v>37.769150000000003</v>
      </c>
      <c r="AA1324" s="4">
        <v>8.8807600000000093</v>
      </c>
      <c r="AB1324" s="4">
        <v>101.36944</v>
      </c>
      <c r="AC1324" s="4">
        <v>110.25020000000001</v>
      </c>
      <c r="AD1324" s="4">
        <v>103.58268</v>
      </c>
      <c r="AE1324" s="4">
        <v>105.11450000000001</v>
      </c>
      <c r="AF1324" s="4">
        <v>1.5318200000000104</v>
      </c>
      <c r="AG1324" s="4">
        <v>126.79495</v>
      </c>
      <c r="AH1324" s="4">
        <v>398.21760999999998</v>
      </c>
      <c r="AI1324" s="4">
        <v>588.03432999999995</v>
      </c>
      <c r="AJ1324" s="4">
        <v>614.03976</v>
      </c>
      <c r="AK1324" s="4">
        <v>38.02328</v>
      </c>
      <c r="AL1324" s="4">
        <v>86.566339999999997</v>
      </c>
      <c r="AM1324" s="4">
        <v>67.605930000000001</v>
      </c>
      <c r="AN1324" s="4">
        <v>118.00761</v>
      </c>
      <c r="AO1324" s="4">
        <v>104.94153</v>
      </c>
      <c r="AP1324" s="4">
        <v>1842.2585999999999</v>
      </c>
      <c r="AQ1324" s="4">
        <v>2.6819500000000001</v>
      </c>
      <c r="AR1324" s="4">
        <v>6.0803799999999999</v>
      </c>
    </row>
    <row r="1325" spans="3:44" x14ac:dyDescent="0.25">
      <c r="C1325" s="10">
        <v>30.282</v>
      </c>
      <c r="E1325" s="4">
        <v>63.093130000000002</v>
      </c>
      <c r="F1325" s="4">
        <v>350.60068999999999</v>
      </c>
      <c r="G1325" s="4">
        <v>70.867800000000003</v>
      </c>
      <c r="H1325" s="4">
        <v>8232.1339499999995</v>
      </c>
      <c r="I1325" s="4">
        <v>234.03844000000001</v>
      </c>
      <c r="J1325" s="4">
        <v>98.823520000000002</v>
      </c>
      <c r="K1325" s="4">
        <v>0.38734000000000002</v>
      </c>
      <c r="L1325" s="4">
        <v>107.02253</v>
      </c>
      <c r="M1325" s="4">
        <v>244.16707</v>
      </c>
      <c r="N1325" s="4">
        <v>234.26519999999999</v>
      </c>
      <c r="O1325" s="4">
        <v>9.9018700000000024</v>
      </c>
      <c r="P1325" s="4">
        <v>229.66025999999999</v>
      </c>
      <c r="Q1325" s="4">
        <v>27.930689999999998</v>
      </c>
      <c r="R1325" s="4">
        <v>272.40973000000002</v>
      </c>
      <c r="S1325" s="4">
        <v>255.27672999999999</v>
      </c>
      <c r="T1325" s="4">
        <v>230.16794999999999</v>
      </c>
      <c r="U1325" s="4">
        <v>1.43997</v>
      </c>
      <c r="V1325" s="4">
        <v>302.23018999999999</v>
      </c>
      <c r="W1325" s="4">
        <v>1800.5727999999999</v>
      </c>
      <c r="X1325" s="4">
        <v>34.176270000000002</v>
      </c>
      <c r="Y1325" s="4">
        <v>208.95946000000001</v>
      </c>
      <c r="Z1325" s="4">
        <v>37.695050000000002</v>
      </c>
      <c r="AA1325" s="4">
        <v>8.8930699999999945</v>
      </c>
      <c r="AB1325" s="4">
        <v>101.36327</v>
      </c>
      <c r="AC1325" s="4">
        <v>110.25633999999999</v>
      </c>
      <c r="AD1325" s="4">
        <v>103.54145</v>
      </c>
      <c r="AE1325" s="4">
        <v>105.19208</v>
      </c>
      <c r="AF1325" s="4">
        <v>1.6506300000000067</v>
      </c>
      <c r="AG1325" s="4">
        <v>126.813</v>
      </c>
      <c r="AH1325" s="4">
        <v>396.20575000000002</v>
      </c>
      <c r="AI1325" s="4">
        <v>588.07925</v>
      </c>
      <c r="AJ1325" s="4">
        <v>614.08402999999998</v>
      </c>
      <c r="AK1325" s="4">
        <v>38.029380000000003</v>
      </c>
      <c r="AL1325" s="4">
        <v>86.592839999999995</v>
      </c>
      <c r="AM1325" s="4">
        <v>67.654769999999999</v>
      </c>
      <c r="AN1325" s="4">
        <v>118.00986</v>
      </c>
      <c r="AO1325" s="4">
        <v>106.15984</v>
      </c>
      <c r="AP1325" s="4">
        <v>1841.38355</v>
      </c>
      <c r="AQ1325" s="4">
        <v>2.69597</v>
      </c>
      <c r="AR1325" s="4">
        <v>6.0803799999999999</v>
      </c>
    </row>
    <row r="1326" spans="3:44" x14ac:dyDescent="0.25">
      <c r="C1326" s="10">
        <v>30.28228</v>
      </c>
      <c r="E1326" s="4">
        <v>69.255719999999997</v>
      </c>
      <c r="F1326" s="4">
        <v>351.00810999999999</v>
      </c>
      <c r="G1326" s="4">
        <v>70.827740000000006</v>
      </c>
      <c r="H1326" s="4">
        <v>8224.3115300000009</v>
      </c>
      <c r="I1326" s="4">
        <v>233.78656000000001</v>
      </c>
      <c r="J1326" s="4">
        <v>98.823520000000002</v>
      </c>
      <c r="K1326" s="4">
        <v>0.38571</v>
      </c>
      <c r="L1326" s="4">
        <v>107.33096</v>
      </c>
      <c r="M1326" s="4">
        <v>246.26146</v>
      </c>
      <c r="N1326" s="4">
        <v>235.97865999999999</v>
      </c>
      <c r="O1326" s="4">
        <v>10.282800000000009</v>
      </c>
      <c r="P1326" s="4">
        <v>229.21242000000001</v>
      </c>
      <c r="Q1326" s="4">
        <v>27.922170000000001</v>
      </c>
      <c r="R1326" s="4">
        <v>272.93973</v>
      </c>
      <c r="S1326" s="4">
        <v>254.29759999999999</v>
      </c>
      <c r="T1326" s="4">
        <v>230.00921</v>
      </c>
      <c r="U1326" s="4">
        <v>1.07538</v>
      </c>
      <c r="V1326" s="4">
        <v>302.51004999999998</v>
      </c>
      <c r="W1326" s="4">
        <v>1798.87393</v>
      </c>
      <c r="X1326" s="4">
        <v>34.171280000000003</v>
      </c>
      <c r="Y1326" s="4">
        <v>208.93048999999999</v>
      </c>
      <c r="Z1326" s="4">
        <v>37.601959999999998</v>
      </c>
      <c r="AA1326" s="4">
        <v>8.9288800000000066</v>
      </c>
      <c r="AB1326" s="4">
        <v>101.36327</v>
      </c>
      <c r="AC1326" s="4">
        <v>110.29215000000001</v>
      </c>
      <c r="AD1326" s="4">
        <v>103.51175000000001</v>
      </c>
      <c r="AE1326" s="4">
        <v>105.10297</v>
      </c>
      <c r="AF1326" s="4">
        <v>1.5912199999999928</v>
      </c>
      <c r="AG1326" s="4">
        <v>126.813</v>
      </c>
      <c r="AH1326" s="4">
        <v>394.2346</v>
      </c>
      <c r="AI1326" s="4">
        <v>588.16285000000005</v>
      </c>
      <c r="AJ1326" s="4">
        <v>613.97415999999998</v>
      </c>
      <c r="AK1326" s="4">
        <v>38.029640000000001</v>
      </c>
      <c r="AL1326" s="4">
        <v>86.612859999999998</v>
      </c>
      <c r="AM1326" s="4">
        <v>67.715379999999996</v>
      </c>
      <c r="AN1326" s="4">
        <v>118.00892</v>
      </c>
      <c r="AO1326" s="4">
        <v>104.16246</v>
      </c>
      <c r="AP1326" s="4">
        <v>1840.2179900000001</v>
      </c>
      <c r="AQ1326" s="4">
        <v>2.69048</v>
      </c>
      <c r="AR1326" s="4">
        <v>6.0761500000000002</v>
      </c>
    </row>
    <row r="1327" spans="3:44" x14ac:dyDescent="0.25">
      <c r="C1327" s="10">
        <v>30.28256</v>
      </c>
      <c r="E1327" s="4">
        <v>70.136089999999996</v>
      </c>
      <c r="F1327" s="4">
        <v>349.13400000000001</v>
      </c>
      <c r="G1327" s="4">
        <v>70.819180000000003</v>
      </c>
      <c r="H1327" s="4">
        <v>8326.0030200000001</v>
      </c>
      <c r="I1327" s="4">
        <v>233.70259999999999</v>
      </c>
      <c r="J1327" s="4">
        <v>98.815110000000004</v>
      </c>
      <c r="K1327" s="4">
        <v>0.38325999999999999</v>
      </c>
      <c r="L1327" s="4">
        <v>107.17675</v>
      </c>
      <c r="M1327" s="4">
        <v>245.72371000000001</v>
      </c>
      <c r="N1327" s="4">
        <v>234.61632</v>
      </c>
      <c r="O1327" s="4">
        <v>11.107390000000009</v>
      </c>
      <c r="P1327" s="4">
        <v>229.49232000000001</v>
      </c>
      <c r="Q1327" s="4">
        <v>27.896619999999999</v>
      </c>
      <c r="R1327" s="4">
        <v>269.36921000000001</v>
      </c>
      <c r="S1327" s="4">
        <v>251.94768999999999</v>
      </c>
      <c r="T1327" s="4">
        <v>230.07026999999999</v>
      </c>
      <c r="U1327" s="4">
        <v>0.99126999999999998</v>
      </c>
      <c r="V1327" s="4">
        <v>301.83839</v>
      </c>
      <c r="W1327" s="4">
        <v>1799.3698899999999</v>
      </c>
      <c r="X1327" s="4">
        <v>34.180540000000001</v>
      </c>
      <c r="Y1327" s="4">
        <v>208.90151</v>
      </c>
      <c r="Z1327" s="4">
        <v>37.483849999999997</v>
      </c>
      <c r="AA1327" s="4">
        <v>8.857120000000009</v>
      </c>
      <c r="AB1327" s="4">
        <v>101.39308</v>
      </c>
      <c r="AC1327" s="4">
        <v>110.25020000000001</v>
      </c>
      <c r="AD1327" s="4">
        <v>103.54722</v>
      </c>
      <c r="AE1327" s="4">
        <v>105.19785</v>
      </c>
      <c r="AF1327" s="4">
        <v>1.6506300000000067</v>
      </c>
      <c r="AG1327" s="4">
        <v>126.7597</v>
      </c>
      <c r="AH1327" s="4">
        <v>390.82733000000002</v>
      </c>
      <c r="AI1327" s="4">
        <v>588.08465999999999</v>
      </c>
      <c r="AJ1327" s="4">
        <v>613.92454999999995</v>
      </c>
      <c r="AK1327" s="4">
        <v>38.02975</v>
      </c>
      <c r="AL1327" s="4">
        <v>86.634240000000005</v>
      </c>
      <c r="AM1327" s="4">
        <v>67.781869999999998</v>
      </c>
      <c r="AN1327" s="4">
        <v>118.00971</v>
      </c>
      <c r="AO1327" s="4">
        <v>106.21926000000001</v>
      </c>
      <c r="AP1327" s="4">
        <v>1838.7352599999999</v>
      </c>
      <c r="AQ1327" s="4">
        <v>2.6856</v>
      </c>
      <c r="AR1327" s="4">
        <v>6.0797800000000004</v>
      </c>
    </row>
    <row r="1328" spans="3:44" x14ac:dyDescent="0.25">
      <c r="C1328" s="10">
        <v>30.282830000000001</v>
      </c>
      <c r="E1328" s="4">
        <v>64.853870000000001</v>
      </c>
      <c r="F1328" s="4">
        <v>350.82477</v>
      </c>
      <c r="G1328" s="4">
        <v>70.831950000000006</v>
      </c>
      <c r="H1328" s="4">
        <v>8396.4048299999995</v>
      </c>
      <c r="I1328" s="4">
        <v>234.29032000000001</v>
      </c>
      <c r="J1328" s="4">
        <v>98.815110000000004</v>
      </c>
      <c r="K1328" s="4">
        <v>0.37998999999999999</v>
      </c>
      <c r="L1328" s="4">
        <v>107.05338</v>
      </c>
      <c r="M1328" s="4">
        <v>245.38408000000001</v>
      </c>
      <c r="N1328" s="4">
        <v>235.09384</v>
      </c>
      <c r="O1328" s="4">
        <v>10.290240000000011</v>
      </c>
      <c r="P1328" s="4">
        <v>229.94015999999999</v>
      </c>
      <c r="Q1328" s="4">
        <v>27.93637</v>
      </c>
      <c r="R1328" s="4">
        <v>271.76816000000002</v>
      </c>
      <c r="S1328" s="4">
        <v>254.94103000000001</v>
      </c>
      <c r="T1328" s="4">
        <v>230.24121</v>
      </c>
      <c r="U1328" s="4">
        <v>1.41</v>
      </c>
      <c r="V1328" s="4">
        <v>302.11824999999999</v>
      </c>
      <c r="W1328" s="4">
        <v>1801.3494499999999</v>
      </c>
      <c r="X1328" s="4">
        <v>34.173859999999998</v>
      </c>
      <c r="Y1328" s="4">
        <v>208.90151</v>
      </c>
      <c r="Z1328" s="4">
        <v>37.334699999999998</v>
      </c>
      <c r="AA1328" s="4">
        <v>8.8572699999999998</v>
      </c>
      <c r="AB1328" s="4">
        <v>101.36327</v>
      </c>
      <c r="AC1328" s="4">
        <v>110.22054</v>
      </c>
      <c r="AD1328" s="4">
        <v>103.58268</v>
      </c>
      <c r="AE1328" s="4">
        <v>105.11450000000001</v>
      </c>
      <c r="AF1328" s="4">
        <v>1.5318200000000104</v>
      </c>
      <c r="AG1328" s="4">
        <v>126.82446</v>
      </c>
      <c r="AH1328" s="4">
        <v>390.09744999999998</v>
      </c>
      <c r="AI1328" s="4">
        <v>588.09006999999997</v>
      </c>
      <c r="AJ1328" s="4">
        <v>613.90241000000003</v>
      </c>
      <c r="AK1328" s="4">
        <v>38.044280000000001</v>
      </c>
      <c r="AL1328" s="4">
        <v>86.654399999999995</v>
      </c>
      <c r="AM1328" s="4">
        <v>67.787750000000003</v>
      </c>
      <c r="AN1328" s="4">
        <v>118.01267</v>
      </c>
      <c r="AO1328" s="4">
        <v>103.06828</v>
      </c>
      <c r="AP1328" s="4">
        <v>1839.5595599999999</v>
      </c>
      <c r="AQ1328" s="4">
        <v>2.68682</v>
      </c>
      <c r="AR1328" s="4">
        <v>6.0821899999999998</v>
      </c>
    </row>
    <row r="1329" spans="3:44" x14ac:dyDescent="0.25">
      <c r="C1329" s="10">
        <v>30.283110000000001</v>
      </c>
      <c r="E1329" s="4">
        <v>62.28613</v>
      </c>
      <c r="F1329" s="4">
        <v>352.29147</v>
      </c>
      <c r="G1329" s="4">
        <v>70.932640000000006</v>
      </c>
      <c r="H1329" s="4">
        <v>8560.6756999999998</v>
      </c>
      <c r="I1329" s="4">
        <v>233.98247000000001</v>
      </c>
      <c r="J1329" s="4">
        <v>98.831919999999997</v>
      </c>
      <c r="K1329" s="4">
        <v>0.371</v>
      </c>
      <c r="L1329" s="4">
        <v>107.05338</v>
      </c>
      <c r="M1329" s="4">
        <v>247.19544999999999</v>
      </c>
      <c r="N1329" s="4">
        <v>236.00675000000001</v>
      </c>
      <c r="O1329" s="4">
        <v>11.188699999999983</v>
      </c>
      <c r="P1329" s="4">
        <v>229.54830000000001</v>
      </c>
      <c r="Q1329" s="4">
        <v>27.961929999999999</v>
      </c>
      <c r="R1329" s="4">
        <v>270.59658000000002</v>
      </c>
      <c r="S1329" s="4">
        <v>256.56358999999998</v>
      </c>
      <c r="T1329" s="4">
        <v>230.35111000000001</v>
      </c>
      <c r="U1329" s="4">
        <v>1.2150099999999999</v>
      </c>
      <c r="V1329" s="4">
        <v>303.60151000000002</v>
      </c>
      <c r="W1329" s="4">
        <v>1799.5928899999999</v>
      </c>
      <c r="X1329" s="4">
        <v>34.184780000000003</v>
      </c>
      <c r="Y1329" s="4">
        <v>208.90151</v>
      </c>
      <c r="Z1329" s="4">
        <v>37.582979999999999</v>
      </c>
      <c r="AA1329" s="4">
        <v>8.8931100000000072</v>
      </c>
      <c r="AB1329" s="4">
        <v>101.35709</v>
      </c>
      <c r="AC1329" s="4">
        <v>110.25020000000001</v>
      </c>
      <c r="AD1329" s="4">
        <v>103.58268</v>
      </c>
      <c r="AE1329" s="4">
        <v>105.17391000000001</v>
      </c>
      <c r="AF1329" s="4">
        <v>1.5912300000000101</v>
      </c>
      <c r="AG1329" s="4">
        <v>126.79495</v>
      </c>
      <c r="AH1329" s="4">
        <v>389.39127000000002</v>
      </c>
      <c r="AI1329" s="4">
        <v>588.20154000000002</v>
      </c>
      <c r="AJ1329" s="4">
        <v>613.90241000000003</v>
      </c>
      <c r="AK1329" s="4">
        <v>38.057699999999997</v>
      </c>
      <c r="AL1329" s="4">
        <v>86.686210000000003</v>
      </c>
      <c r="AM1329" s="4">
        <v>67.848349999999996</v>
      </c>
      <c r="AN1329" s="4">
        <v>118.0124</v>
      </c>
      <c r="AO1329" s="4">
        <v>95.338750000000005</v>
      </c>
      <c r="AP1329" s="4">
        <v>1841.7942</v>
      </c>
      <c r="AQ1329" s="4">
        <v>2.68682</v>
      </c>
      <c r="AR1329" s="4">
        <v>6.0888400000000003</v>
      </c>
    </row>
    <row r="1330" spans="3:44" x14ac:dyDescent="0.25">
      <c r="C1330" s="10">
        <v>30.283390000000001</v>
      </c>
      <c r="E1330" s="4">
        <v>64.120230000000006</v>
      </c>
      <c r="F1330" s="4">
        <v>352.33220999999998</v>
      </c>
      <c r="G1330" s="4">
        <v>70.945409999999995</v>
      </c>
      <c r="H1330" s="4">
        <v>8263.4236400000009</v>
      </c>
      <c r="I1330" s="4">
        <v>233.89850999999999</v>
      </c>
      <c r="J1330" s="4">
        <v>98.815110000000004</v>
      </c>
      <c r="K1330" s="4">
        <v>0.37672</v>
      </c>
      <c r="L1330" s="4">
        <v>107.17675</v>
      </c>
      <c r="M1330" s="4">
        <v>242.69533000000001</v>
      </c>
      <c r="N1330" s="4">
        <v>232.34108000000001</v>
      </c>
      <c r="O1330" s="4">
        <v>10.354250000000008</v>
      </c>
      <c r="P1330" s="4">
        <v>229.35237000000001</v>
      </c>
      <c r="Q1330" s="4">
        <v>27.967610000000001</v>
      </c>
      <c r="R1330" s="4">
        <v>272.24236999999999</v>
      </c>
      <c r="S1330" s="4">
        <v>255.78028</v>
      </c>
      <c r="T1330" s="4">
        <v>230.20457999999999</v>
      </c>
      <c r="U1330" s="4">
        <v>1.2717499999999999</v>
      </c>
      <c r="V1330" s="4">
        <v>301.50256000000002</v>
      </c>
      <c r="W1330" s="4">
        <v>1800.6288199999999</v>
      </c>
      <c r="X1330" s="4">
        <v>34.186030000000002</v>
      </c>
      <c r="Y1330" s="4">
        <v>208.87253000000001</v>
      </c>
      <c r="Z1330" s="4">
        <v>37.67004</v>
      </c>
      <c r="AA1330" s="4">
        <v>8.9226000000000028</v>
      </c>
      <c r="AB1330" s="4">
        <v>101.39308</v>
      </c>
      <c r="AC1330" s="4">
        <v>110.31568</v>
      </c>
      <c r="AD1330" s="4">
        <v>103.54722</v>
      </c>
      <c r="AE1330" s="4">
        <v>105.07903</v>
      </c>
      <c r="AF1330" s="4">
        <v>1.5318100000000072</v>
      </c>
      <c r="AG1330" s="4">
        <v>126.78922</v>
      </c>
      <c r="AH1330" s="4">
        <v>388.73822000000001</v>
      </c>
      <c r="AI1330" s="4">
        <v>588.25187000000005</v>
      </c>
      <c r="AJ1330" s="4">
        <v>613.84213999999997</v>
      </c>
      <c r="AK1330" s="4">
        <v>38.066220000000001</v>
      </c>
      <c r="AL1330" s="4">
        <v>86.701220000000006</v>
      </c>
      <c r="AM1330" s="4">
        <v>67.933369999999996</v>
      </c>
      <c r="AN1330" s="4">
        <v>118.01394999999999</v>
      </c>
      <c r="AO1330" s="4">
        <v>103.36572</v>
      </c>
      <c r="AP1330" s="4">
        <v>1841.5480500000001</v>
      </c>
      <c r="AQ1330" s="4">
        <v>2.6917</v>
      </c>
      <c r="AR1330" s="4">
        <v>6.0894399999999997</v>
      </c>
    </row>
    <row r="1331" spans="3:44" x14ac:dyDescent="0.25">
      <c r="C1331" s="10">
        <v>30.283670000000001</v>
      </c>
      <c r="E1331" s="4">
        <v>64.046859999999995</v>
      </c>
      <c r="F1331" s="4">
        <v>352.20997999999997</v>
      </c>
      <c r="G1331" s="4">
        <v>70.910790000000006</v>
      </c>
      <c r="H1331" s="4">
        <v>8435.5169399999995</v>
      </c>
      <c r="I1331" s="4">
        <v>234.01044999999999</v>
      </c>
      <c r="J1331" s="4">
        <v>98.815110000000004</v>
      </c>
      <c r="K1331" s="4">
        <v>0.37345</v>
      </c>
      <c r="L1331" s="4">
        <v>107.23842999999999</v>
      </c>
      <c r="M1331" s="4">
        <v>240.60093000000001</v>
      </c>
      <c r="N1331" s="4">
        <v>232.17254</v>
      </c>
      <c r="O1331" s="4">
        <v>8.4283900000000074</v>
      </c>
      <c r="P1331" s="4">
        <v>229.66025999999999</v>
      </c>
      <c r="Q1331" s="4">
        <v>27.953410000000002</v>
      </c>
      <c r="R1331" s="4">
        <v>271.76816000000002</v>
      </c>
      <c r="S1331" s="4">
        <v>251.77984000000001</v>
      </c>
      <c r="T1331" s="4">
        <v>230.14353</v>
      </c>
      <c r="U1331" s="4">
        <v>1.5520700000000001</v>
      </c>
      <c r="V1331" s="4">
        <v>303.48955999999998</v>
      </c>
      <c r="W1331" s="4">
        <v>1799.49307</v>
      </c>
      <c r="X1331" s="4">
        <v>34.18871</v>
      </c>
      <c r="Y1331" s="4">
        <v>208.93646000000001</v>
      </c>
      <c r="Z1331" s="4">
        <v>37.676070000000003</v>
      </c>
      <c r="AA1331" s="4">
        <v>8.9166000000000025</v>
      </c>
      <c r="AB1331" s="4">
        <v>101.36327</v>
      </c>
      <c r="AC1331" s="4">
        <v>110.27987</v>
      </c>
      <c r="AD1331" s="4">
        <v>103.52328</v>
      </c>
      <c r="AE1331" s="4">
        <v>105.11450000000001</v>
      </c>
      <c r="AF1331" s="4">
        <v>1.591220000000007</v>
      </c>
      <c r="AG1331" s="4">
        <v>126.79495</v>
      </c>
      <c r="AH1331" s="4">
        <v>388.42025999999998</v>
      </c>
      <c r="AI1331" s="4">
        <v>588.31300999999996</v>
      </c>
      <c r="AJ1331" s="4">
        <v>613.82000000000005</v>
      </c>
      <c r="AK1331" s="4">
        <v>38.082970000000003</v>
      </c>
      <c r="AL1331" s="4">
        <v>86.722530000000006</v>
      </c>
      <c r="AM1331" s="4">
        <v>68.030150000000006</v>
      </c>
      <c r="AN1331" s="4">
        <v>118.0177</v>
      </c>
      <c r="AO1331" s="4">
        <v>102.2886</v>
      </c>
      <c r="AP1331" s="4">
        <v>1840.75675</v>
      </c>
      <c r="AQ1331" s="4">
        <v>2.6917</v>
      </c>
      <c r="AR1331" s="4">
        <v>6.0900499999999997</v>
      </c>
    </row>
    <row r="1332" spans="3:44" x14ac:dyDescent="0.25">
      <c r="C1332" s="10">
        <v>30.283940000000001</v>
      </c>
      <c r="E1332" s="4">
        <v>59.645020000000002</v>
      </c>
      <c r="F1332" s="4">
        <v>352.55628999999999</v>
      </c>
      <c r="G1332" s="4">
        <v>70.882670000000005</v>
      </c>
      <c r="H1332" s="4">
        <v>8271.2460699999992</v>
      </c>
      <c r="I1332" s="4">
        <v>233.87052</v>
      </c>
      <c r="J1332" s="4">
        <v>98.823520000000002</v>
      </c>
      <c r="K1332" s="4">
        <v>0.36202000000000001</v>
      </c>
      <c r="L1332" s="4">
        <v>106.93001</v>
      </c>
      <c r="M1332" s="4">
        <v>247.42187000000001</v>
      </c>
      <c r="N1332" s="4">
        <v>236.25954999999999</v>
      </c>
      <c r="O1332" s="4">
        <v>11.162320000000022</v>
      </c>
      <c r="P1332" s="4">
        <v>229.32437999999999</v>
      </c>
      <c r="Q1332" s="4">
        <v>27.94773</v>
      </c>
      <c r="R1332" s="4">
        <v>272.88394</v>
      </c>
      <c r="S1332" s="4">
        <v>254.71723</v>
      </c>
      <c r="T1332" s="4">
        <v>230.15574000000001</v>
      </c>
      <c r="U1332" s="4">
        <v>1.15934</v>
      </c>
      <c r="V1332" s="4">
        <v>302.78991000000002</v>
      </c>
      <c r="W1332" s="4">
        <v>1797.8103100000001</v>
      </c>
      <c r="X1332" s="4">
        <v>34.184579999999997</v>
      </c>
      <c r="Y1332" s="4">
        <v>208.90151</v>
      </c>
      <c r="Z1332" s="4">
        <v>37.763129999999997</v>
      </c>
      <c r="AA1332" s="4">
        <v>8.8991100000000074</v>
      </c>
      <c r="AB1332" s="4">
        <v>101.3869</v>
      </c>
      <c r="AC1332" s="4">
        <v>110.28601</v>
      </c>
      <c r="AD1332" s="4">
        <v>103.57691</v>
      </c>
      <c r="AE1332" s="4">
        <v>105.10872999999999</v>
      </c>
      <c r="AF1332" s="4">
        <v>1.5318199999999962</v>
      </c>
      <c r="AG1332" s="4">
        <v>126.78922</v>
      </c>
      <c r="AH1332" s="4">
        <v>388.238</v>
      </c>
      <c r="AI1332" s="4">
        <v>588.39119000000005</v>
      </c>
      <c r="AJ1332" s="4">
        <v>613.78719000000001</v>
      </c>
      <c r="AK1332" s="4">
        <v>38.086539999999999</v>
      </c>
      <c r="AL1332" s="4">
        <v>86.748459999999994</v>
      </c>
      <c r="AM1332" s="4">
        <v>68.054559999999995</v>
      </c>
      <c r="AN1332" s="4">
        <v>118.01255</v>
      </c>
      <c r="AO1332" s="4">
        <v>106.72422</v>
      </c>
      <c r="AP1332" s="4">
        <v>1839.5050799999999</v>
      </c>
      <c r="AQ1332" s="4">
        <v>2.6825600000000001</v>
      </c>
      <c r="AR1332" s="4">
        <v>6.0852199999999996</v>
      </c>
    </row>
    <row r="1333" spans="3:44" x14ac:dyDescent="0.25">
      <c r="C1333" s="10">
        <v>30.284220000000001</v>
      </c>
      <c r="E1333" s="4">
        <v>59.79175</v>
      </c>
      <c r="F1333" s="4">
        <v>352.29147</v>
      </c>
      <c r="G1333" s="4">
        <v>70.855620000000002</v>
      </c>
      <c r="H1333" s="4">
        <v>8560.6756999999998</v>
      </c>
      <c r="I1333" s="4">
        <v>234.06643</v>
      </c>
      <c r="J1333" s="4">
        <v>98.823520000000002</v>
      </c>
      <c r="K1333" s="4">
        <v>0.35875000000000001</v>
      </c>
      <c r="L1333" s="4">
        <v>107.08422</v>
      </c>
      <c r="M1333" s="4">
        <v>245.5539</v>
      </c>
      <c r="N1333" s="4">
        <v>235.26238000000001</v>
      </c>
      <c r="O1333" s="4">
        <v>10.291519999999991</v>
      </c>
      <c r="P1333" s="4">
        <v>229.46432999999999</v>
      </c>
      <c r="Q1333" s="4">
        <v>27.964770000000001</v>
      </c>
      <c r="R1333" s="4">
        <v>271.21026000000001</v>
      </c>
      <c r="S1333" s="4">
        <v>255.41660999999999</v>
      </c>
      <c r="T1333" s="4">
        <v>230.02142000000001</v>
      </c>
      <c r="U1333" s="4">
        <v>1.5240800000000001</v>
      </c>
      <c r="V1333" s="4">
        <v>301.75443000000001</v>
      </c>
      <c r="W1333" s="4">
        <v>1800.86529</v>
      </c>
      <c r="X1333" s="4">
        <v>34.188110000000002</v>
      </c>
      <c r="Y1333" s="4">
        <v>208.93646000000001</v>
      </c>
      <c r="Z1333" s="4">
        <v>37.732100000000003</v>
      </c>
      <c r="AA1333" s="4">
        <v>8.899249999999995</v>
      </c>
      <c r="AB1333" s="4">
        <v>101.35709</v>
      </c>
      <c r="AC1333" s="4">
        <v>110.25633999999999</v>
      </c>
      <c r="AD1333" s="4">
        <v>103.51752</v>
      </c>
      <c r="AE1333" s="4">
        <v>105.13844</v>
      </c>
      <c r="AF1333" s="4">
        <v>1.6209199999999981</v>
      </c>
      <c r="AG1333" s="4">
        <v>126.81873</v>
      </c>
      <c r="AH1333" s="4">
        <v>388.64994000000002</v>
      </c>
      <c r="AI1333" s="4">
        <v>588.44691999999998</v>
      </c>
      <c r="AJ1333" s="4">
        <v>613.86960999999997</v>
      </c>
      <c r="AK1333" s="4">
        <v>38.089599999999997</v>
      </c>
      <c r="AL1333" s="4">
        <v>86.772909999999996</v>
      </c>
      <c r="AM1333" s="4">
        <v>68.11515</v>
      </c>
      <c r="AN1333" s="4">
        <v>118.02124000000001</v>
      </c>
      <c r="AO1333" s="4">
        <v>105.76746</v>
      </c>
      <c r="AP1333" s="4">
        <v>1839.1241500000001</v>
      </c>
      <c r="AQ1333" s="4">
        <v>2.68743</v>
      </c>
      <c r="AR1333" s="4">
        <v>6.0870300000000004</v>
      </c>
    </row>
    <row r="1334" spans="3:44" x14ac:dyDescent="0.25">
      <c r="C1334" s="10">
        <v>30.284500000000001</v>
      </c>
      <c r="E1334" s="4">
        <v>61.992669999999997</v>
      </c>
      <c r="F1334" s="4">
        <v>352.12849999999997</v>
      </c>
      <c r="G1334" s="4">
        <v>70.797839999999994</v>
      </c>
      <c r="H1334" s="4">
        <v>8545.0308600000008</v>
      </c>
      <c r="I1334" s="4">
        <v>234.17837</v>
      </c>
      <c r="J1334" s="4">
        <v>98.806709999999995</v>
      </c>
      <c r="K1334" s="4">
        <v>0.35508000000000001</v>
      </c>
      <c r="L1334" s="4">
        <v>106.96084999999999</v>
      </c>
      <c r="M1334" s="4">
        <v>243.31798000000001</v>
      </c>
      <c r="N1334" s="4">
        <v>233.16972000000001</v>
      </c>
      <c r="O1334" s="4">
        <v>10.148259999999993</v>
      </c>
      <c r="P1334" s="4">
        <v>229.63227000000001</v>
      </c>
      <c r="Q1334" s="4">
        <v>27.990320000000001</v>
      </c>
      <c r="R1334" s="4">
        <v>271.82395000000002</v>
      </c>
      <c r="S1334" s="4">
        <v>255.30471</v>
      </c>
      <c r="T1334" s="4">
        <v>230.20457999999999</v>
      </c>
      <c r="U1334" s="4">
        <v>1.21394</v>
      </c>
      <c r="V1334" s="4">
        <v>303.23768999999999</v>
      </c>
      <c r="W1334" s="4">
        <v>1800.11635</v>
      </c>
      <c r="X1334" s="4">
        <v>34.192279999999997</v>
      </c>
      <c r="Y1334" s="4">
        <v>208.93048999999999</v>
      </c>
      <c r="Z1334" s="4">
        <v>37.769150000000003</v>
      </c>
      <c r="AA1334" s="4">
        <v>8.9227400000000046</v>
      </c>
      <c r="AB1334" s="4">
        <v>101.36327</v>
      </c>
      <c r="AC1334" s="4">
        <v>110.28601</v>
      </c>
      <c r="AD1334" s="4">
        <v>103.58268</v>
      </c>
      <c r="AE1334" s="4">
        <v>105.08479</v>
      </c>
      <c r="AF1334" s="4">
        <v>1.5021100000000018</v>
      </c>
      <c r="AG1334" s="4">
        <v>126.82446</v>
      </c>
      <c r="AH1334" s="4">
        <v>388.56738000000001</v>
      </c>
      <c r="AI1334" s="4">
        <v>588.56377999999995</v>
      </c>
      <c r="AJ1334" s="4">
        <v>613.95735000000002</v>
      </c>
      <c r="AK1334" s="4">
        <v>38.07931</v>
      </c>
      <c r="AL1334" s="4">
        <v>86.8035</v>
      </c>
      <c r="AM1334" s="4">
        <v>68.151330000000002</v>
      </c>
      <c r="AN1334" s="4">
        <v>118.02708</v>
      </c>
      <c r="AO1334" s="4">
        <v>109.53805</v>
      </c>
      <c r="AP1334" s="4">
        <v>1841.33385</v>
      </c>
      <c r="AQ1334" s="4">
        <v>2.68377</v>
      </c>
      <c r="AR1334" s="4">
        <v>6.0882399999999999</v>
      </c>
    </row>
    <row r="1335" spans="3:44" x14ac:dyDescent="0.25">
      <c r="C1335" s="10">
        <v>30.284780000000001</v>
      </c>
      <c r="E1335" s="4">
        <v>61.992669999999997</v>
      </c>
      <c r="F1335" s="4">
        <v>351.88405</v>
      </c>
      <c r="G1335" s="4">
        <v>70.876050000000006</v>
      </c>
      <c r="H1335" s="4">
        <v>8341.6478700000007</v>
      </c>
      <c r="I1335" s="4">
        <v>233.9265</v>
      </c>
      <c r="J1335" s="4">
        <v>98.823520000000002</v>
      </c>
      <c r="K1335" s="4">
        <v>0.36038999999999999</v>
      </c>
      <c r="L1335" s="4">
        <v>106.99169000000001</v>
      </c>
      <c r="M1335" s="4">
        <v>243.54441</v>
      </c>
      <c r="N1335" s="4">
        <v>233.08545000000001</v>
      </c>
      <c r="O1335" s="4">
        <v>10.45895999999999</v>
      </c>
      <c r="P1335" s="4">
        <v>229.60427999999999</v>
      </c>
      <c r="Q1335" s="4">
        <v>27.978960000000001</v>
      </c>
      <c r="R1335" s="4">
        <v>271.65658000000002</v>
      </c>
      <c r="S1335" s="4">
        <v>258.21411999999998</v>
      </c>
      <c r="T1335" s="4">
        <v>230.07026999999999</v>
      </c>
      <c r="U1335" s="4">
        <v>1.8062400000000001</v>
      </c>
      <c r="V1335" s="4">
        <v>301.86637999999999</v>
      </c>
      <c r="W1335" s="4">
        <v>1798.2263399999999</v>
      </c>
      <c r="X1335" s="4">
        <v>34.18777</v>
      </c>
      <c r="Y1335" s="4">
        <v>208.87851000000001</v>
      </c>
      <c r="Z1335" s="4">
        <v>37.676070000000003</v>
      </c>
      <c r="AA1335" s="4">
        <v>8.9228899999999953</v>
      </c>
      <c r="AB1335" s="4">
        <v>101.33345</v>
      </c>
      <c r="AC1335" s="4">
        <v>110.25633999999999</v>
      </c>
      <c r="AD1335" s="4">
        <v>103.58268</v>
      </c>
      <c r="AE1335" s="4">
        <v>105.17391000000001</v>
      </c>
      <c r="AF1335" s="4">
        <v>1.5912300000000101</v>
      </c>
      <c r="AG1335" s="4">
        <v>126.82446</v>
      </c>
      <c r="AH1335" s="4">
        <v>388.12601000000001</v>
      </c>
      <c r="AI1335" s="4">
        <v>588.48019999999997</v>
      </c>
      <c r="AJ1335" s="4">
        <v>614.09469999999999</v>
      </c>
      <c r="AK1335" s="4">
        <v>38.069629999999997</v>
      </c>
      <c r="AL1335" s="4">
        <v>86.830100000000002</v>
      </c>
      <c r="AM1335" s="4">
        <v>68.211920000000006</v>
      </c>
      <c r="AN1335" s="4">
        <v>118.02972</v>
      </c>
      <c r="AO1335" s="4">
        <v>103.77591</v>
      </c>
      <c r="AP1335" s="4">
        <v>1841.3796500000001</v>
      </c>
      <c r="AQ1335" s="4">
        <v>2.6819500000000001</v>
      </c>
      <c r="AR1335" s="4">
        <v>6.0876299999999999</v>
      </c>
    </row>
    <row r="1336" spans="3:44" x14ac:dyDescent="0.25">
      <c r="C1336" s="10">
        <v>30.285060000000001</v>
      </c>
      <c r="E1336" s="4">
        <v>69.622540000000001</v>
      </c>
      <c r="F1336" s="4">
        <v>351.53775000000002</v>
      </c>
      <c r="G1336" s="4">
        <v>70.872559999999993</v>
      </c>
      <c r="H1336" s="4">
        <v>8232.1339499999995</v>
      </c>
      <c r="I1336" s="4">
        <v>234.15038999999999</v>
      </c>
      <c r="J1336" s="4">
        <v>98.815110000000004</v>
      </c>
      <c r="K1336" s="4">
        <v>0.36079</v>
      </c>
      <c r="L1336" s="4">
        <v>107.02253</v>
      </c>
      <c r="M1336" s="4">
        <v>244.22367</v>
      </c>
      <c r="N1336" s="4">
        <v>233.28208000000001</v>
      </c>
      <c r="O1336" s="4">
        <v>10.941589999999991</v>
      </c>
      <c r="P1336" s="4">
        <v>229.60427999999999</v>
      </c>
      <c r="Q1336" s="4">
        <v>27.97045</v>
      </c>
      <c r="R1336" s="4">
        <v>271.68446999999998</v>
      </c>
      <c r="S1336" s="4">
        <v>255.92016000000001</v>
      </c>
      <c r="T1336" s="4">
        <v>230.05806000000001</v>
      </c>
      <c r="U1336" s="4">
        <v>1.7205999999999999</v>
      </c>
      <c r="V1336" s="4">
        <v>302.78991000000002</v>
      </c>
      <c r="W1336" s="4">
        <v>1799.47279</v>
      </c>
      <c r="X1336" s="4">
        <v>34.188940000000002</v>
      </c>
      <c r="Y1336" s="4">
        <v>208.96544</v>
      </c>
      <c r="Z1336" s="4">
        <v>37.551940000000002</v>
      </c>
      <c r="AA1336" s="4">
        <v>8.899249999999995</v>
      </c>
      <c r="AB1336" s="4">
        <v>101.35709</v>
      </c>
      <c r="AC1336" s="4">
        <v>110.25633999999999</v>
      </c>
      <c r="AD1336" s="4">
        <v>103.52328</v>
      </c>
      <c r="AE1336" s="4">
        <v>105.1442</v>
      </c>
      <c r="AF1336" s="4">
        <v>1.6209199999999981</v>
      </c>
      <c r="AG1336" s="4">
        <v>126.79495</v>
      </c>
      <c r="AH1336" s="4">
        <v>388.00830999999999</v>
      </c>
      <c r="AI1336" s="4">
        <v>588.39660000000003</v>
      </c>
      <c r="AJ1336" s="4">
        <v>614.23203000000001</v>
      </c>
      <c r="AK1336" s="4">
        <v>38.07752</v>
      </c>
      <c r="AL1336" s="4">
        <v>86.850949999999997</v>
      </c>
      <c r="AM1336" s="4">
        <v>68.272509999999997</v>
      </c>
      <c r="AN1336" s="4">
        <v>118.03152</v>
      </c>
      <c r="AO1336" s="4">
        <v>107.40725</v>
      </c>
      <c r="AP1336" s="4">
        <v>1839.2759900000001</v>
      </c>
      <c r="AQ1336" s="4">
        <v>2.6856</v>
      </c>
      <c r="AR1336" s="4">
        <v>6.0876299999999999</v>
      </c>
    </row>
    <row r="1337" spans="3:44" x14ac:dyDescent="0.25">
      <c r="C1337" s="10">
        <v>30.285329999999998</v>
      </c>
      <c r="E1337" s="4">
        <v>63.166499999999999</v>
      </c>
      <c r="F1337" s="4">
        <v>351.68034</v>
      </c>
      <c r="G1337" s="4">
        <v>70.844089999999994</v>
      </c>
      <c r="H1337" s="4">
        <v>8380.7599800000007</v>
      </c>
      <c r="I1337" s="4">
        <v>234.1224</v>
      </c>
      <c r="J1337" s="4">
        <v>98.815110000000004</v>
      </c>
      <c r="K1337" s="4">
        <v>0.35957</v>
      </c>
      <c r="L1337" s="4">
        <v>106.43653</v>
      </c>
      <c r="M1337" s="4">
        <v>248.78039999999999</v>
      </c>
      <c r="N1337" s="4">
        <v>236.82133999999999</v>
      </c>
      <c r="O1337" s="4">
        <v>11.959059999999994</v>
      </c>
      <c r="P1337" s="4">
        <v>229.80020999999999</v>
      </c>
      <c r="Q1337" s="4">
        <v>28.010200000000001</v>
      </c>
      <c r="R1337" s="4">
        <v>271.93552</v>
      </c>
      <c r="S1337" s="4">
        <v>256.42371000000003</v>
      </c>
      <c r="T1337" s="4">
        <v>230.15574000000001</v>
      </c>
      <c r="U1337" s="4">
        <v>1.41107</v>
      </c>
      <c r="V1337" s="4">
        <v>302.00630999999998</v>
      </c>
      <c r="W1337" s="4">
        <v>1801.5003999999999</v>
      </c>
      <c r="X1337" s="4">
        <v>34.193399999999997</v>
      </c>
      <c r="Y1337" s="4">
        <v>208.90151</v>
      </c>
      <c r="Z1337" s="4">
        <v>37.489879999999999</v>
      </c>
      <c r="AA1337" s="4">
        <v>8.8574200000000047</v>
      </c>
      <c r="AB1337" s="4">
        <v>101.33345</v>
      </c>
      <c r="AC1337" s="4">
        <v>110.19087</v>
      </c>
      <c r="AD1337" s="4">
        <v>103.55298000000001</v>
      </c>
      <c r="AE1337" s="4">
        <v>105.08479</v>
      </c>
      <c r="AF1337" s="4">
        <v>1.531809999999993</v>
      </c>
      <c r="AG1337" s="4">
        <v>126.79495</v>
      </c>
      <c r="AH1337" s="4">
        <v>387.83175999999997</v>
      </c>
      <c r="AI1337" s="4">
        <v>588.34087</v>
      </c>
      <c r="AJ1337" s="4">
        <v>614.36935000000005</v>
      </c>
      <c r="AK1337" s="4">
        <v>38.063720000000004</v>
      </c>
      <c r="AL1337" s="4">
        <v>86.891930000000002</v>
      </c>
      <c r="AM1337" s="4">
        <v>68.302800000000005</v>
      </c>
      <c r="AN1337" s="4">
        <v>118.03905</v>
      </c>
      <c r="AO1337" s="4">
        <v>106.03485000000001</v>
      </c>
      <c r="AP1337" s="4">
        <v>1837.47534</v>
      </c>
      <c r="AQ1337" s="4">
        <v>2.68865</v>
      </c>
      <c r="AR1337" s="4">
        <v>6.0888400000000003</v>
      </c>
    </row>
    <row r="1338" spans="3:44" x14ac:dyDescent="0.25">
      <c r="C1338" s="10">
        <v>30.285609999999998</v>
      </c>
      <c r="E1338" s="4">
        <v>60.892209999999999</v>
      </c>
      <c r="F1338" s="4">
        <v>351.86367999999999</v>
      </c>
      <c r="G1338" s="4">
        <v>70.857619999999997</v>
      </c>
      <c r="H1338" s="4">
        <v>8357.2927099999997</v>
      </c>
      <c r="I1338" s="4">
        <v>233.98247000000001</v>
      </c>
      <c r="J1338" s="4">
        <v>98.815110000000004</v>
      </c>
      <c r="K1338" s="4">
        <v>0.35588999999999998</v>
      </c>
      <c r="L1338" s="4">
        <v>107.17675</v>
      </c>
      <c r="M1338" s="4">
        <v>239.92166</v>
      </c>
      <c r="N1338" s="4">
        <v>230.24842000000001</v>
      </c>
      <c r="O1338" s="4">
        <v>9.6732399999999927</v>
      </c>
      <c r="P1338" s="4">
        <v>229.66025999999999</v>
      </c>
      <c r="Q1338" s="4">
        <v>28.0244</v>
      </c>
      <c r="R1338" s="4">
        <v>270.70816000000002</v>
      </c>
      <c r="S1338" s="4">
        <v>252.25541000000001</v>
      </c>
      <c r="T1338" s="4">
        <v>230.21679</v>
      </c>
      <c r="U1338" s="4">
        <v>1.6372500000000001</v>
      </c>
      <c r="V1338" s="4">
        <v>302.23018999999999</v>
      </c>
      <c r="W1338" s="4">
        <v>1799.9802</v>
      </c>
      <c r="X1338" s="4">
        <v>34.19679</v>
      </c>
      <c r="Y1338" s="4">
        <v>208.93048999999999</v>
      </c>
      <c r="Z1338" s="4">
        <v>37.427810000000001</v>
      </c>
      <c r="AA1338" s="4">
        <v>8.8930699999999945</v>
      </c>
      <c r="AB1338" s="4">
        <v>101.36327</v>
      </c>
      <c r="AC1338" s="4">
        <v>110.25633999999999</v>
      </c>
      <c r="AD1338" s="4">
        <v>103.49357999999999</v>
      </c>
      <c r="AE1338" s="4">
        <v>105.02538</v>
      </c>
      <c r="AF1338" s="4">
        <v>1.531800000000004</v>
      </c>
      <c r="AG1338" s="4">
        <v>126.79495</v>
      </c>
      <c r="AH1338" s="4">
        <v>387.36095999999998</v>
      </c>
      <c r="AI1338" s="4">
        <v>588.39660000000003</v>
      </c>
      <c r="AJ1338" s="4">
        <v>614.47919999999999</v>
      </c>
      <c r="AK1338" s="4">
        <v>38.053809999999999</v>
      </c>
      <c r="AL1338" s="4">
        <v>86.907240000000002</v>
      </c>
      <c r="AM1338" s="4">
        <v>68.363380000000006</v>
      </c>
      <c r="AN1338" s="4">
        <v>118.03657</v>
      </c>
      <c r="AO1338" s="4">
        <v>103.1811</v>
      </c>
      <c r="AP1338" s="4">
        <v>1838.2499700000001</v>
      </c>
      <c r="AQ1338" s="4">
        <v>2.68621</v>
      </c>
      <c r="AR1338" s="4">
        <v>6.0924699999999996</v>
      </c>
    </row>
    <row r="1339" spans="3:44" x14ac:dyDescent="0.25">
      <c r="C1339" s="10">
        <v>30.285889999999998</v>
      </c>
      <c r="E1339" s="4">
        <v>63.093130000000002</v>
      </c>
      <c r="F1339" s="4">
        <v>352.49516999999997</v>
      </c>
      <c r="G1339" s="4">
        <v>70.825869999999995</v>
      </c>
      <c r="H1339" s="4">
        <v>8263.4236400000009</v>
      </c>
      <c r="I1339" s="4">
        <v>233.9265</v>
      </c>
      <c r="J1339" s="4">
        <v>98.823520000000002</v>
      </c>
      <c r="K1339" s="4">
        <v>0.34936</v>
      </c>
      <c r="L1339" s="4">
        <v>107.1459</v>
      </c>
      <c r="M1339" s="4">
        <v>244.98784000000001</v>
      </c>
      <c r="N1339" s="4">
        <v>234.09666999999999</v>
      </c>
      <c r="O1339" s="4">
        <v>10.891170000000017</v>
      </c>
      <c r="P1339" s="4">
        <v>229.40835000000001</v>
      </c>
      <c r="Q1339" s="4">
        <v>28.06983</v>
      </c>
      <c r="R1339" s="4">
        <v>272.63288999999997</v>
      </c>
      <c r="S1339" s="4">
        <v>253.12263999999999</v>
      </c>
      <c r="T1339" s="4">
        <v>230.15574000000001</v>
      </c>
      <c r="U1339" s="4">
        <v>1.4404300000000001</v>
      </c>
      <c r="V1339" s="4">
        <v>300.66298</v>
      </c>
      <c r="W1339" s="4">
        <v>1800.46757</v>
      </c>
      <c r="X1339" s="4">
        <v>34.204149999999998</v>
      </c>
      <c r="Y1339" s="4">
        <v>208.90151</v>
      </c>
      <c r="Z1339" s="4">
        <v>37.427810000000001</v>
      </c>
      <c r="AA1339" s="4">
        <v>8.8336000000000041</v>
      </c>
      <c r="AB1339" s="4">
        <v>101.39308</v>
      </c>
      <c r="AC1339" s="4">
        <v>110.22668</v>
      </c>
      <c r="AD1339" s="4">
        <v>103.52328</v>
      </c>
      <c r="AE1339" s="4">
        <v>105.08479</v>
      </c>
      <c r="AF1339" s="4">
        <v>1.5615099999999984</v>
      </c>
      <c r="AG1339" s="4">
        <v>126.79495</v>
      </c>
      <c r="AH1339" s="4">
        <v>388.12601000000001</v>
      </c>
      <c r="AI1339" s="4">
        <v>588.48019999999997</v>
      </c>
      <c r="AJ1339" s="4">
        <v>614.56158000000005</v>
      </c>
      <c r="AK1339" s="4">
        <v>38.063569999999999</v>
      </c>
      <c r="AL1339" s="4">
        <v>86.931039999999996</v>
      </c>
      <c r="AM1339" s="4">
        <v>68.39367</v>
      </c>
      <c r="AN1339" s="4">
        <v>118.03773</v>
      </c>
      <c r="AO1339" s="4">
        <v>105.80333</v>
      </c>
      <c r="AP1339" s="4">
        <v>1840.1056699999999</v>
      </c>
      <c r="AQ1339" s="4">
        <v>2.6813400000000001</v>
      </c>
      <c r="AR1339" s="4">
        <v>6.0918599999999996</v>
      </c>
    </row>
    <row r="1340" spans="3:44" x14ac:dyDescent="0.25">
      <c r="C1340" s="10">
        <v>30.286169999999998</v>
      </c>
      <c r="E1340" s="4">
        <v>59.351559999999999</v>
      </c>
      <c r="F1340" s="4">
        <v>352.47480000000002</v>
      </c>
      <c r="G1340" s="4">
        <v>70.798460000000006</v>
      </c>
      <c r="H1340" s="4">
        <v>8568.4981200000002</v>
      </c>
      <c r="I1340" s="4">
        <v>234.06643</v>
      </c>
      <c r="J1340" s="4">
        <v>98.815110000000004</v>
      </c>
      <c r="K1340" s="4">
        <v>0.34242</v>
      </c>
      <c r="L1340" s="4">
        <v>107.05338</v>
      </c>
      <c r="M1340" s="4">
        <v>246.28977</v>
      </c>
      <c r="N1340" s="4">
        <v>235.57136</v>
      </c>
      <c r="O1340" s="4">
        <v>10.718410000000006</v>
      </c>
      <c r="P1340" s="4">
        <v>229.57629</v>
      </c>
      <c r="Q1340" s="4">
        <v>28.061309999999999</v>
      </c>
      <c r="R1340" s="4">
        <v>270.06657999999999</v>
      </c>
      <c r="S1340" s="4">
        <v>255.52851000000001</v>
      </c>
      <c r="T1340" s="4">
        <v>229.99700000000001</v>
      </c>
      <c r="U1340" s="4">
        <v>1.5237799999999999</v>
      </c>
      <c r="V1340" s="4">
        <v>302.56603000000001</v>
      </c>
      <c r="W1340" s="4">
        <v>1799.01412</v>
      </c>
      <c r="X1340" s="4">
        <v>34.205240000000003</v>
      </c>
      <c r="Y1340" s="4">
        <v>208.87253000000001</v>
      </c>
      <c r="Z1340" s="4">
        <v>37.309690000000003</v>
      </c>
      <c r="AA1340" s="4">
        <v>8.9054199999999923</v>
      </c>
      <c r="AB1340" s="4">
        <v>101.35092</v>
      </c>
      <c r="AC1340" s="4">
        <v>110.25633999999999</v>
      </c>
      <c r="AD1340" s="4">
        <v>103.52905</v>
      </c>
      <c r="AE1340" s="4">
        <v>105.14997</v>
      </c>
      <c r="AF1340" s="4">
        <v>1.6209199999999981</v>
      </c>
      <c r="AG1340" s="4">
        <v>126.83019</v>
      </c>
      <c r="AH1340" s="4">
        <v>388.19056999999998</v>
      </c>
      <c r="AI1340" s="4">
        <v>588.48560999999995</v>
      </c>
      <c r="AJ1340" s="4">
        <v>614.53944999999999</v>
      </c>
      <c r="AK1340" s="4">
        <v>38.088340000000002</v>
      </c>
      <c r="AL1340" s="4">
        <v>86.960310000000007</v>
      </c>
      <c r="AM1340" s="4">
        <v>68.49042</v>
      </c>
      <c r="AN1340" s="4">
        <v>118.02699</v>
      </c>
      <c r="AO1340" s="4">
        <v>106.62896000000001</v>
      </c>
      <c r="AP1340" s="4">
        <v>1841.23045</v>
      </c>
      <c r="AQ1340" s="4">
        <v>2.6782900000000001</v>
      </c>
      <c r="AR1340" s="4">
        <v>6.0900499999999997</v>
      </c>
    </row>
    <row r="1341" spans="3:44" x14ac:dyDescent="0.25">
      <c r="C1341" s="10">
        <v>30.286439999999999</v>
      </c>
      <c r="E1341" s="4">
        <v>65.880970000000005</v>
      </c>
      <c r="F1341" s="4">
        <v>352.43405999999999</v>
      </c>
      <c r="G1341" s="4">
        <v>70.831469999999996</v>
      </c>
      <c r="H1341" s="4">
        <v>8521.5635899999997</v>
      </c>
      <c r="I1341" s="4">
        <v>233.95447999999999</v>
      </c>
      <c r="J1341" s="4">
        <v>98.815110000000004</v>
      </c>
      <c r="K1341" s="4">
        <v>0.34038000000000002</v>
      </c>
      <c r="L1341" s="4">
        <v>107.08422</v>
      </c>
      <c r="M1341" s="4">
        <v>240.62923000000001</v>
      </c>
      <c r="N1341" s="4">
        <v>230.44505000000001</v>
      </c>
      <c r="O1341" s="4">
        <v>10.184179999999998</v>
      </c>
      <c r="P1341" s="4">
        <v>229.26840000000001</v>
      </c>
      <c r="Q1341" s="4">
        <v>28.021560000000001</v>
      </c>
      <c r="R1341" s="4">
        <v>271.37763000000001</v>
      </c>
      <c r="S1341" s="4">
        <v>255.05293</v>
      </c>
      <c r="T1341" s="4">
        <v>229.98479</v>
      </c>
      <c r="U1341" s="4">
        <v>1.5528299999999999</v>
      </c>
      <c r="V1341" s="4">
        <v>302.28617000000003</v>
      </c>
      <c r="W1341" s="4">
        <v>1798.53856</v>
      </c>
      <c r="X1341" s="4">
        <v>34.200830000000003</v>
      </c>
      <c r="Y1341" s="4">
        <v>208.90749</v>
      </c>
      <c r="Z1341" s="4">
        <v>37.210540000000002</v>
      </c>
      <c r="AA1341" s="4">
        <v>8.8807199999999966</v>
      </c>
      <c r="AB1341" s="4">
        <v>101.37562</v>
      </c>
      <c r="AC1341" s="4">
        <v>110.25633999999999</v>
      </c>
      <c r="AD1341" s="4">
        <v>103.55298000000001</v>
      </c>
      <c r="AE1341" s="4">
        <v>105.08479</v>
      </c>
      <c r="AF1341" s="4">
        <v>1.531809999999993</v>
      </c>
      <c r="AG1341" s="4">
        <v>126.79495</v>
      </c>
      <c r="AH1341" s="4">
        <v>387.83175999999997</v>
      </c>
      <c r="AI1341" s="4">
        <v>588.59163999999998</v>
      </c>
      <c r="AJ1341" s="4">
        <v>614.53412000000003</v>
      </c>
      <c r="AK1341" s="4">
        <v>38.089100000000002</v>
      </c>
      <c r="AL1341" s="4">
        <v>86.984099999999998</v>
      </c>
      <c r="AM1341" s="4">
        <v>68.514830000000003</v>
      </c>
      <c r="AN1341" s="4">
        <v>118.02471</v>
      </c>
      <c r="AO1341" s="4">
        <v>105.36377</v>
      </c>
      <c r="AP1341" s="4">
        <v>1839.62672</v>
      </c>
      <c r="AQ1341" s="4">
        <v>2.6917</v>
      </c>
      <c r="AR1341" s="4">
        <v>6.0918599999999996</v>
      </c>
    </row>
    <row r="1342" spans="3:44" x14ac:dyDescent="0.25">
      <c r="C1342" s="10">
        <v>30.286719999999999</v>
      </c>
      <c r="E1342" s="4">
        <v>65.220690000000005</v>
      </c>
      <c r="F1342" s="4">
        <v>352.65814</v>
      </c>
      <c r="G1342" s="4">
        <v>70.839209999999994</v>
      </c>
      <c r="H1342" s="4">
        <v>8247.7788</v>
      </c>
      <c r="I1342" s="4">
        <v>234.01044999999999</v>
      </c>
      <c r="J1342" s="4">
        <v>98.806709999999995</v>
      </c>
      <c r="K1342" s="4">
        <v>0.34691</v>
      </c>
      <c r="L1342" s="4">
        <v>106.7758</v>
      </c>
      <c r="M1342" s="4">
        <v>245.72371000000001</v>
      </c>
      <c r="N1342" s="4">
        <v>237.27077</v>
      </c>
      <c r="O1342" s="4">
        <v>8.4529400000000123</v>
      </c>
      <c r="P1342" s="4">
        <v>229.38036</v>
      </c>
      <c r="Q1342" s="4">
        <v>28.032920000000001</v>
      </c>
      <c r="R1342" s="4">
        <v>272.01920999999999</v>
      </c>
      <c r="S1342" s="4">
        <v>253.65416999999999</v>
      </c>
      <c r="T1342" s="4">
        <v>230.00921</v>
      </c>
      <c r="U1342" s="4">
        <v>1.3833899999999999</v>
      </c>
      <c r="V1342" s="4">
        <v>302.62200000000001</v>
      </c>
      <c r="W1342" s="4">
        <v>1800.30017</v>
      </c>
      <c r="X1342" s="4">
        <v>34.208030000000001</v>
      </c>
      <c r="Y1342" s="4">
        <v>208.90151</v>
      </c>
      <c r="Z1342" s="4">
        <v>37.086370000000002</v>
      </c>
      <c r="AA1342" s="4">
        <v>8.9166000000000025</v>
      </c>
      <c r="AB1342" s="4">
        <v>101.36327</v>
      </c>
      <c r="AC1342" s="4">
        <v>110.27987</v>
      </c>
      <c r="AD1342" s="4">
        <v>103.52328</v>
      </c>
      <c r="AE1342" s="4">
        <v>105.29272</v>
      </c>
      <c r="AF1342" s="4">
        <v>1.769440000000003</v>
      </c>
      <c r="AG1342" s="4">
        <v>126.79495</v>
      </c>
      <c r="AH1342" s="4">
        <v>387.83175999999997</v>
      </c>
      <c r="AI1342" s="4">
        <v>588.75881000000004</v>
      </c>
      <c r="AJ1342" s="4">
        <v>614.47919999999999</v>
      </c>
      <c r="AK1342" s="4">
        <v>38.078220000000002</v>
      </c>
      <c r="AL1342" s="4">
        <v>87.011030000000005</v>
      </c>
      <c r="AM1342" s="4">
        <v>68.575400000000002</v>
      </c>
      <c r="AN1342" s="4">
        <v>118.0196</v>
      </c>
      <c r="AO1342" s="4">
        <v>107.79322000000001</v>
      </c>
      <c r="AP1342" s="4">
        <v>1836.8024399999999</v>
      </c>
      <c r="AQ1342" s="4">
        <v>2.6819500000000001</v>
      </c>
      <c r="AR1342" s="4">
        <v>6.0906500000000001</v>
      </c>
    </row>
    <row r="1343" spans="3:44" x14ac:dyDescent="0.25">
      <c r="C1343" s="10">
        <v>30.286999999999999</v>
      </c>
      <c r="E1343" s="4">
        <v>53.555799999999998</v>
      </c>
      <c r="F1343" s="4">
        <v>352.59703000000002</v>
      </c>
      <c r="G1343" s="4">
        <v>70.894739999999999</v>
      </c>
      <c r="H1343" s="4">
        <v>8239.9563799999996</v>
      </c>
      <c r="I1343" s="4">
        <v>234.17837</v>
      </c>
      <c r="J1343" s="4">
        <v>98.815110000000004</v>
      </c>
      <c r="K1343" s="4">
        <v>0.34487000000000001</v>
      </c>
      <c r="L1343" s="4">
        <v>106.93001</v>
      </c>
      <c r="M1343" s="4">
        <v>248.69550000000001</v>
      </c>
      <c r="N1343" s="4">
        <v>239.11062999999999</v>
      </c>
      <c r="O1343" s="4">
        <v>9.5848700000000235</v>
      </c>
      <c r="P1343" s="4">
        <v>229.60427999999999</v>
      </c>
      <c r="Q1343" s="4">
        <v>28.061309999999999</v>
      </c>
      <c r="R1343" s="4">
        <v>270.45711</v>
      </c>
      <c r="S1343" s="4">
        <v>251.91971000000001</v>
      </c>
      <c r="T1343" s="4">
        <v>230.08248</v>
      </c>
      <c r="U1343" s="4">
        <v>1.4956400000000001</v>
      </c>
      <c r="V1343" s="4">
        <v>301.22269999999997</v>
      </c>
      <c r="W1343" s="4">
        <v>1800.7924599999999</v>
      </c>
      <c r="X1343" s="4">
        <v>34.207410000000003</v>
      </c>
      <c r="Y1343" s="4">
        <v>208.90151</v>
      </c>
      <c r="Z1343" s="4">
        <v>37.024279999999997</v>
      </c>
      <c r="AA1343" s="4">
        <v>8.9230799999999988</v>
      </c>
      <c r="AB1343" s="4">
        <v>101.29746</v>
      </c>
      <c r="AC1343" s="4">
        <v>110.22054</v>
      </c>
      <c r="AD1343" s="4">
        <v>103.52328</v>
      </c>
      <c r="AE1343" s="4">
        <v>105.41153</v>
      </c>
      <c r="AF1343" s="4">
        <v>1.8882499999999993</v>
      </c>
      <c r="AG1343" s="4">
        <v>126.82446</v>
      </c>
      <c r="AH1343" s="4">
        <v>387.65521000000001</v>
      </c>
      <c r="AI1343" s="4">
        <v>588.84238000000005</v>
      </c>
      <c r="AJ1343" s="4">
        <v>614.50666000000001</v>
      </c>
      <c r="AK1343" s="4">
        <v>38.069040000000001</v>
      </c>
      <c r="AL1343" s="4">
        <v>87.048360000000002</v>
      </c>
      <c r="AM1343" s="4">
        <v>68.696550000000002</v>
      </c>
      <c r="AN1343" s="4">
        <v>118.01504</v>
      </c>
      <c r="AO1343" s="4">
        <v>106.59926</v>
      </c>
      <c r="AP1343" s="4">
        <v>1837.0546999999999</v>
      </c>
      <c r="AQ1343" s="4">
        <v>2.6831700000000001</v>
      </c>
      <c r="AR1343" s="4">
        <v>6.0888400000000003</v>
      </c>
    </row>
    <row r="1344" spans="3:44" x14ac:dyDescent="0.25">
      <c r="C1344" s="10">
        <v>30.287279999999999</v>
      </c>
      <c r="E1344" s="4">
        <v>63.753410000000002</v>
      </c>
      <c r="F1344" s="4">
        <v>352.65814</v>
      </c>
      <c r="G1344" s="4">
        <v>70.832589999999996</v>
      </c>
      <c r="H1344" s="4">
        <v>8271.2460699999992</v>
      </c>
      <c r="I1344" s="4">
        <v>234.17837</v>
      </c>
      <c r="J1344" s="4">
        <v>98.823520000000002</v>
      </c>
      <c r="K1344" s="4">
        <v>0.33506999999999998</v>
      </c>
      <c r="L1344" s="4">
        <v>107.3618</v>
      </c>
      <c r="M1344" s="4">
        <v>244.25197</v>
      </c>
      <c r="N1344" s="4">
        <v>233.98430999999999</v>
      </c>
      <c r="O1344" s="4">
        <v>10.267660000000006</v>
      </c>
      <c r="P1344" s="4">
        <v>229.68825000000001</v>
      </c>
      <c r="Q1344" s="4">
        <v>28.066990000000001</v>
      </c>
      <c r="R1344" s="4">
        <v>270.84762999999998</v>
      </c>
      <c r="S1344" s="4">
        <v>252.25541000000001</v>
      </c>
      <c r="T1344" s="4">
        <v>230.07026999999999</v>
      </c>
      <c r="U1344" s="4">
        <v>1.4673499999999999</v>
      </c>
      <c r="V1344" s="4">
        <v>302.20220999999998</v>
      </c>
      <c r="W1344" s="4">
        <v>1799.2300499999999</v>
      </c>
      <c r="X1344" s="4">
        <v>34.207949999999997</v>
      </c>
      <c r="Y1344" s="4">
        <v>208.87253000000001</v>
      </c>
      <c r="Z1344" s="4">
        <v>36.96219</v>
      </c>
      <c r="AA1344" s="4">
        <v>8.8869300000000067</v>
      </c>
      <c r="AB1344" s="4">
        <v>101.36327</v>
      </c>
      <c r="AC1344" s="4">
        <v>110.25020000000001</v>
      </c>
      <c r="AD1344" s="4">
        <v>103.52328</v>
      </c>
      <c r="AE1344" s="4">
        <v>105.47093</v>
      </c>
      <c r="AF1344" s="4">
        <v>1.9476499999999959</v>
      </c>
      <c r="AG1344" s="4">
        <v>126.85397</v>
      </c>
      <c r="AH1344" s="4">
        <v>387.41980999999998</v>
      </c>
      <c r="AI1344" s="4">
        <v>588.84238000000005</v>
      </c>
      <c r="AJ1344" s="4">
        <v>614.53412000000003</v>
      </c>
      <c r="AK1344" s="4">
        <v>38.054510000000001</v>
      </c>
      <c r="AL1344" s="4">
        <v>87.075860000000006</v>
      </c>
      <c r="AM1344" s="4">
        <v>68.666259999999994</v>
      </c>
      <c r="AN1344" s="4">
        <v>118.01336000000001</v>
      </c>
      <c r="AO1344" s="4">
        <v>102.94929999999999</v>
      </c>
      <c r="AP1344" s="4">
        <v>1840.0779199999999</v>
      </c>
      <c r="AQ1344" s="4">
        <v>2.68438</v>
      </c>
      <c r="AR1344" s="4">
        <v>6.0894399999999997</v>
      </c>
    </row>
    <row r="1345" spans="3:44" x14ac:dyDescent="0.25">
      <c r="C1345" s="10">
        <v>30.287559999999999</v>
      </c>
      <c r="E1345" s="4">
        <v>68.081890000000001</v>
      </c>
      <c r="F1345" s="4">
        <v>352.55628999999999</v>
      </c>
      <c r="G1345" s="4">
        <v>70.787170000000003</v>
      </c>
      <c r="H1345" s="4">
        <v>8591.9653899999994</v>
      </c>
      <c r="I1345" s="4">
        <v>233.75857999999999</v>
      </c>
      <c r="J1345" s="4">
        <v>98.815110000000004</v>
      </c>
      <c r="K1345" s="4">
        <v>0.33833000000000002</v>
      </c>
      <c r="L1345" s="4">
        <v>106.86832</v>
      </c>
      <c r="M1345" s="4">
        <v>244.25197</v>
      </c>
      <c r="N1345" s="4">
        <v>235.16407000000001</v>
      </c>
      <c r="O1345" s="4">
        <v>9.0878999999999905</v>
      </c>
      <c r="P1345" s="4">
        <v>229.68825000000001</v>
      </c>
      <c r="Q1345" s="4">
        <v>28.015879999999999</v>
      </c>
      <c r="R1345" s="4">
        <v>272.01920999999999</v>
      </c>
      <c r="S1345" s="4">
        <v>256.00407999999999</v>
      </c>
      <c r="T1345" s="4">
        <v>229.94816</v>
      </c>
      <c r="U1345" s="4">
        <v>1.4132100000000001</v>
      </c>
      <c r="V1345" s="4">
        <v>304.41309999999999</v>
      </c>
      <c r="W1345" s="4">
        <v>1799.58771</v>
      </c>
      <c r="X1345" s="4">
        <v>34.211080000000003</v>
      </c>
      <c r="Y1345" s="4">
        <v>208.90749</v>
      </c>
      <c r="Z1345" s="4">
        <v>36.96219</v>
      </c>
      <c r="AA1345" s="4">
        <v>8.9227400000000046</v>
      </c>
      <c r="AB1345" s="4">
        <v>101.36327</v>
      </c>
      <c r="AC1345" s="4">
        <v>110.28601</v>
      </c>
      <c r="AD1345" s="4">
        <v>103.55298000000001</v>
      </c>
      <c r="AE1345" s="4">
        <v>105.41153</v>
      </c>
      <c r="AF1345" s="4">
        <v>1.8585499999999939</v>
      </c>
      <c r="AG1345" s="4">
        <v>126.85397</v>
      </c>
      <c r="AH1345" s="4">
        <v>387.24326000000002</v>
      </c>
      <c r="AI1345" s="4">
        <v>588.78665999999998</v>
      </c>
      <c r="AJ1345" s="4">
        <v>614.56158000000005</v>
      </c>
      <c r="AK1345" s="4">
        <v>38.06015</v>
      </c>
      <c r="AL1345" s="4">
        <v>87.097250000000003</v>
      </c>
      <c r="AM1345" s="4">
        <v>68.726830000000007</v>
      </c>
      <c r="AN1345" s="4">
        <v>118.0175</v>
      </c>
      <c r="AO1345" s="4">
        <v>105.35760999999999</v>
      </c>
      <c r="AP1345" s="4">
        <v>1840.3377800000001</v>
      </c>
      <c r="AQ1345" s="4">
        <v>2.6770700000000001</v>
      </c>
      <c r="AR1345" s="4">
        <v>6.0912600000000001</v>
      </c>
    </row>
    <row r="1346" spans="3:44" x14ac:dyDescent="0.25">
      <c r="C1346" s="10">
        <v>30.28783</v>
      </c>
      <c r="E1346" s="4">
        <v>60.745480000000001</v>
      </c>
      <c r="F1346" s="4">
        <v>352.41368999999997</v>
      </c>
      <c r="G1346" s="4">
        <v>70.828869999999995</v>
      </c>
      <c r="H1346" s="4">
        <v>8412.0496700000003</v>
      </c>
      <c r="I1346" s="4">
        <v>234.17837</v>
      </c>
      <c r="J1346" s="4">
        <v>98.815110000000004</v>
      </c>
      <c r="K1346" s="4">
        <v>0.34242</v>
      </c>
      <c r="L1346" s="4">
        <v>107.08422</v>
      </c>
      <c r="M1346" s="4">
        <v>244.13875999999999</v>
      </c>
      <c r="N1346" s="4">
        <v>235.73990000000001</v>
      </c>
      <c r="O1346" s="4">
        <v>8.3988599999999849</v>
      </c>
      <c r="P1346" s="4">
        <v>229.35237000000001</v>
      </c>
      <c r="Q1346" s="4">
        <v>28.030080000000002</v>
      </c>
      <c r="R1346" s="4">
        <v>271.96341999999999</v>
      </c>
      <c r="S1346" s="4">
        <v>255.27672999999999</v>
      </c>
      <c r="T1346" s="4">
        <v>230.15574000000001</v>
      </c>
      <c r="U1346" s="4">
        <v>1.57975</v>
      </c>
      <c r="V1346" s="4">
        <v>301.97832</v>
      </c>
      <c r="W1346" s="4">
        <v>1800.9579699999999</v>
      </c>
      <c r="X1346" s="4">
        <v>34.211660000000002</v>
      </c>
      <c r="Y1346" s="4">
        <v>208.87253000000001</v>
      </c>
      <c r="Z1346" s="4">
        <v>36.99324</v>
      </c>
      <c r="AA1346" s="4">
        <v>8.9228899999999953</v>
      </c>
      <c r="AB1346" s="4">
        <v>101.33345</v>
      </c>
      <c r="AC1346" s="4">
        <v>110.25633999999999</v>
      </c>
      <c r="AD1346" s="4">
        <v>103.55298000000001</v>
      </c>
      <c r="AE1346" s="4">
        <v>105.38182999999999</v>
      </c>
      <c r="AF1346" s="4">
        <v>1.8288499999999885</v>
      </c>
      <c r="AG1346" s="4">
        <v>126.82446</v>
      </c>
      <c r="AH1346" s="4">
        <v>387.18441000000001</v>
      </c>
      <c r="AI1346" s="4">
        <v>588.78665999999998</v>
      </c>
      <c r="AJ1346" s="4">
        <v>614.58903999999995</v>
      </c>
      <c r="AK1346" s="4">
        <v>38.076450000000001</v>
      </c>
      <c r="AL1346" s="4">
        <v>87.1404</v>
      </c>
      <c r="AM1346" s="4">
        <v>68.75712</v>
      </c>
      <c r="AN1346" s="4">
        <v>118.02554000000001</v>
      </c>
      <c r="AO1346" s="4">
        <v>101.40192999999999</v>
      </c>
      <c r="AP1346" s="4">
        <v>1839.01018</v>
      </c>
      <c r="AQ1346" s="4">
        <v>2.68438</v>
      </c>
      <c r="AR1346" s="4">
        <v>6.0924699999999996</v>
      </c>
    </row>
    <row r="1347" spans="3:44" x14ac:dyDescent="0.25">
      <c r="C1347" s="10">
        <v>30.28811</v>
      </c>
      <c r="E1347" s="4">
        <v>62.432850000000002</v>
      </c>
      <c r="F1347" s="4">
        <v>352.88222000000002</v>
      </c>
      <c r="G1347" s="4">
        <v>70.807730000000006</v>
      </c>
      <c r="H1347" s="4">
        <v>8607.61024</v>
      </c>
      <c r="I1347" s="4">
        <v>234.01044999999999</v>
      </c>
      <c r="J1347" s="4">
        <v>98.831919999999997</v>
      </c>
      <c r="K1347" s="4">
        <v>0.33793000000000001</v>
      </c>
      <c r="L1347" s="4">
        <v>107.17675</v>
      </c>
      <c r="M1347" s="4">
        <v>244.78971999999999</v>
      </c>
      <c r="N1347" s="4">
        <v>233.00118000000001</v>
      </c>
      <c r="O1347" s="4">
        <v>11.788539999999983</v>
      </c>
      <c r="P1347" s="4">
        <v>229.60427999999999</v>
      </c>
      <c r="Q1347" s="4">
        <v>28.06983</v>
      </c>
      <c r="R1347" s="4">
        <v>274.08341999999999</v>
      </c>
      <c r="S1347" s="4">
        <v>252.50719000000001</v>
      </c>
      <c r="T1347" s="4">
        <v>230.19237000000001</v>
      </c>
      <c r="U1347" s="4">
        <v>0.93406999999999996</v>
      </c>
      <c r="V1347" s="4">
        <v>303.0138</v>
      </c>
      <c r="W1347" s="4">
        <v>1800.49927</v>
      </c>
      <c r="X1347" s="4">
        <v>34.215470000000003</v>
      </c>
      <c r="Y1347" s="4">
        <v>208.84952999999999</v>
      </c>
      <c r="Z1347" s="4">
        <v>36.900089999999999</v>
      </c>
      <c r="AA1347" s="4">
        <v>8.9463800000000049</v>
      </c>
      <c r="AB1347" s="4">
        <v>101.33963</v>
      </c>
      <c r="AC1347" s="4">
        <v>110.28601</v>
      </c>
      <c r="AD1347" s="4">
        <v>103.52328</v>
      </c>
      <c r="AE1347" s="4">
        <v>105.38182999999999</v>
      </c>
      <c r="AF1347" s="4">
        <v>1.8585499999999939</v>
      </c>
      <c r="AG1347" s="4">
        <v>126.85397</v>
      </c>
      <c r="AH1347" s="4">
        <v>386.97843</v>
      </c>
      <c r="AI1347" s="4">
        <v>588.87023999999997</v>
      </c>
      <c r="AJ1347" s="4">
        <v>614.61649999999997</v>
      </c>
      <c r="AK1347" s="4">
        <v>38.061129999999999</v>
      </c>
      <c r="AL1347" s="4">
        <v>87.168180000000007</v>
      </c>
      <c r="AM1347" s="4">
        <v>68.817679999999996</v>
      </c>
      <c r="AN1347" s="4">
        <v>118.02493</v>
      </c>
      <c r="AO1347" s="4">
        <v>102.08647000000001</v>
      </c>
      <c r="AP1347" s="4">
        <v>1839.0387700000001</v>
      </c>
      <c r="AQ1347" s="4">
        <v>2.68499</v>
      </c>
      <c r="AR1347" s="4">
        <v>6.0906500000000001</v>
      </c>
    </row>
    <row r="1348" spans="3:44" x14ac:dyDescent="0.25">
      <c r="C1348" s="10">
        <v>30.28839</v>
      </c>
      <c r="E1348" s="4">
        <v>61.479120000000002</v>
      </c>
      <c r="F1348" s="4">
        <v>353.57483000000002</v>
      </c>
      <c r="G1348" s="4">
        <v>70.801259999999999</v>
      </c>
      <c r="H1348" s="4">
        <v>8560.6756999999998</v>
      </c>
      <c r="I1348" s="4">
        <v>234.06643</v>
      </c>
      <c r="J1348" s="4">
        <v>98.815110000000004</v>
      </c>
      <c r="K1348" s="4">
        <v>0.33424999999999999</v>
      </c>
      <c r="L1348" s="4">
        <v>106.86832</v>
      </c>
      <c r="M1348" s="4">
        <v>247.45017999999999</v>
      </c>
      <c r="N1348" s="4">
        <v>236.06292999999999</v>
      </c>
      <c r="O1348" s="4">
        <v>11.387249999999995</v>
      </c>
      <c r="P1348" s="4">
        <v>229.40835000000001</v>
      </c>
      <c r="Q1348" s="4">
        <v>28.08971</v>
      </c>
      <c r="R1348" s="4">
        <v>271.29395</v>
      </c>
      <c r="S1348" s="4">
        <v>254.54938000000001</v>
      </c>
      <c r="T1348" s="4">
        <v>230.16794999999999</v>
      </c>
      <c r="U1348" s="4">
        <v>1.32711</v>
      </c>
      <c r="V1348" s="4">
        <v>302.25817999999998</v>
      </c>
      <c r="W1348" s="4">
        <v>1801.8107399999999</v>
      </c>
      <c r="X1348" s="4">
        <v>34.223059999999997</v>
      </c>
      <c r="Y1348" s="4">
        <v>208.90749</v>
      </c>
      <c r="Z1348" s="4">
        <v>36.956159999999997</v>
      </c>
      <c r="AA1348" s="4">
        <v>8.8633000000000095</v>
      </c>
      <c r="AB1348" s="4">
        <v>101.3869</v>
      </c>
      <c r="AC1348" s="4">
        <v>110.25020000000001</v>
      </c>
      <c r="AD1348" s="4">
        <v>103.57691</v>
      </c>
      <c r="AE1348" s="4">
        <v>105.10872999999999</v>
      </c>
      <c r="AF1348" s="4">
        <v>1.5318199999999962</v>
      </c>
      <c r="AG1348" s="4">
        <v>126.87775000000001</v>
      </c>
      <c r="AH1348" s="4">
        <v>386.88443999999998</v>
      </c>
      <c r="AI1348" s="4">
        <v>588.86482999999998</v>
      </c>
      <c r="AJ1348" s="4">
        <v>614.61117000000002</v>
      </c>
      <c r="AK1348" s="4">
        <v>38.054749999999999</v>
      </c>
      <c r="AL1348" s="4">
        <v>87.189570000000003</v>
      </c>
      <c r="AM1348" s="4">
        <v>68.842089999999999</v>
      </c>
      <c r="AN1348" s="4">
        <v>118.02368</v>
      </c>
      <c r="AO1348" s="4">
        <v>99.883309999999994</v>
      </c>
      <c r="AP1348" s="4">
        <v>1838.82501</v>
      </c>
      <c r="AQ1348" s="4">
        <v>2.68377</v>
      </c>
      <c r="AR1348" s="4">
        <v>6.0997199999999996</v>
      </c>
    </row>
    <row r="1349" spans="3:44" x14ac:dyDescent="0.25">
      <c r="C1349" s="10">
        <v>30.28867</v>
      </c>
      <c r="E1349" s="4">
        <v>61.919310000000003</v>
      </c>
      <c r="F1349" s="4">
        <v>354.02298000000002</v>
      </c>
      <c r="G1349" s="4">
        <v>70.873990000000006</v>
      </c>
      <c r="H1349" s="4">
        <v>8396.4048299999995</v>
      </c>
      <c r="I1349" s="4">
        <v>234.20635999999999</v>
      </c>
      <c r="J1349" s="4">
        <v>98.831919999999997</v>
      </c>
      <c r="K1349" s="4">
        <v>0.33793000000000001</v>
      </c>
      <c r="L1349" s="4">
        <v>106.96084999999999</v>
      </c>
      <c r="M1349" s="4">
        <v>241.13867999999999</v>
      </c>
      <c r="N1349" s="4">
        <v>231.52649</v>
      </c>
      <c r="O1349" s="4">
        <v>9.6121899999999982</v>
      </c>
      <c r="P1349" s="4">
        <v>229.77222</v>
      </c>
      <c r="Q1349" s="4">
        <v>28.05847</v>
      </c>
      <c r="R1349" s="4">
        <v>271.09868</v>
      </c>
      <c r="S1349" s="4">
        <v>254.35355000000001</v>
      </c>
      <c r="T1349" s="4">
        <v>230.16794999999999</v>
      </c>
      <c r="U1349" s="4">
        <v>1.4392100000000001</v>
      </c>
      <c r="V1349" s="4">
        <v>302.51004999999998</v>
      </c>
      <c r="W1349" s="4">
        <v>1799.5702200000001</v>
      </c>
      <c r="X1349" s="4">
        <v>34.21987</v>
      </c>
      <c r="Y1349" s="4">
        <v>208.95946000000001</v>
      </c>
      <c r="Z1349" s="4">
        <v>36.99324</v>
      </c>
      <c r="AA1349" s="4">
        <v>8.7977900000000062</v>
      </c>
      <c r="AB1349" s="4">
        <v>101.39308</v>
      </c>
      <c r="AC1349" s="4">
        <v>110.19087</v>
      </c>
      <c r="AD1349" s="4">
        <v>103.52328</v>
      </c>
      <c r="AE1349" s="4">
        <v>105.05508</v>
      </c>
      <c r="AF1349" s="4">
        <v>1.531800000000004</v>
      </c>
      <c r="AG1349" s="4">
        <v>126.82446</v>
      </c>
      <c r="AH1349" s="4">
        <v>386.50761999999997</v>
      </c>
      <c r="AI1349" s="4">
        <v>588.8981</v>
      </c>
      <c r="AJ1349" s="4">
        <v>614.58903999999995</v>
      </c>
      <c r="AK1349" s="4">
        <v>38.054600000000001</v>
      </c>
      <c r="AL1349" s="4">
        <v>87.205340000000007</v>
      </c>
      <c r="AM1349" s="4">
        <v>68.908529999999999</v>
      </c>
      <c r="AN1349" s="4">
        <v>118.01993</v>
      </c>
      <c r="AO1349" s="4">
        <v>105.14342000000001</v>
      </c>
      <c r="AP1349" s="4">
        <v>1840.29811</v>
      </c>
      <c r="AQ1349" s="4">
        <v>2.6789000000000001</v>
      </c>
      <c r="AR1349" s="4">
        <v>6.0942800000000004</v>
      </c>
    </row>
    <row r="1350" spans="3:44" x14ac:dyDescent="0.25">
      <c r="C1350" s="10">
        <v>30.28894</v>
      </c>
      <c r="E1350" s="4">
        <v>64.046859999999995</v>
      </c>
      <c r="F1350" s="4">
        <v>354.45076999999998</v>
      </c>
      <c r="G1350" s="4">
        <v>70.871539999999996</v>
      </c>
      <c r="H1350" s="4">
        <v>8247.7788</v>
      </c>
      <c r="I1350" s="4">
        <v>233.87052</v>
      </c>
      <c r="J1350" s="4">
        <v>98.823520000000002</v>
      </c>
      <c r="K1350" s="4">
        <v>0.33548</v>
      </c>
      <c r="L1350" s="4">
        <v>107.60854</v>
      </c>
      <c r="M1350" s="4">
        <v>243.00666000000001</v>
      </c>
      <c r="N1350" s="4">
        <v>233.49275</v>
      </c>
      <c r="O1350" s="4">
        <v>9.5139100000000099</v>
      </c>
      <c r="P1350" s="4">
        <v>229.46432999999999</v>
      </c>
      <c r="Q1350" s="4">
        <v>28.021560000000001</v>
      </c>
      <c r="R1350" s="4">
        <v>273.16289</v>
      </c>
      <c r="S1350" s="4">
        <v>250.99653000000001</v>
      </c>
      <c r="T1350" s="4">
        <v>229.94816</v>
      </c>
      <c r="U1350" s="4">
        <v>1.4688699999999999</v>
      </c>
      <c r="V1350" s="4">
        <v>301.97832</v>
      </c>
      <c r="W1350" s="4">
        <v>1798.3599099999999</v>
      </c>
      <c r="X1350" s="4">
        <v>34.231229999999996</v>
      </c>
      <c r="Y1350" s="4">
        <v>208.91345999999999</v>
      </c>
      <c r="Z1350" s="4">
        <v>37.210540000000002</v>
      </c>
      <c r="AA1350" s="4">
        <v>8.9227400000000046</v>
      </c>
      <c r="AB1350" s="4">
        <v>101.36327</v>
      </c>
      <c r="AC1350" s="4">
        <v>110.28601</v>
      </c>
      <c r="AD1350" s="4">
        <v>103.58268</v>
      </c>
      <c r="AE1350" s="4">
        <v>105.05508</v>
      </c>
      <c r="AF1350" s="4">
        <v>1.4724000000000075</v>
      </c>
      <c r="AG1350" s="4">
        <v>126.79495</v>
      </c>
      <c r="AH1350" s="4">
        <v>386.50761999999997</v>
      </c>
      <c r="AI1350" s="4">
        <v>588.8981</v>
      </c>
      <c r="AJ1350" s="4">
        <v>614.64395999999999</v>
      </c>
      <c r="AK1350" s="4">
        <v>38.068210000000001</v>
      </c>
      <c r="AL1350" s="4">
        <v>87.221779999999995</v>
      </c>
      <c r="AM1350" s="4">
        <v>68.969089999999994</v>
      </c>
      <c r="AN1350" s="4">
        <v>118.01839</v>
      </c>
      <c r="AO1350" s="4">
        <v>101.66364</v>
      </c>
      <c r="AP1350" s="4">
        <v>1841.1316999999999</v>
      </c>
      <c r="AQ1350" s="4">
        <v>2.6734100000000001</v>
      </c>
      <c r="AR1350" s="4">
        <v>6.0870300000000004</v>
      </c>
    </row>
    <row r="1351" spans="3:44" x14ac:dyDescent="0.25">
      <c r="C1351" s="10">
        <v>30.28922</v>
      </c>
      <c r="E1351" s="4">
        <v>61.772579999999998</v>
      </c>
      <c r="F1351" s="4">
        <v>354.24705999999998</v>
      </c>
      <c r="G1351" s="4">
        <v>70.861949999999993</v>
      </c>
      <c r="H1351" s="4">
        <v>8263.4236400000009</v>
      </c>
      <c r="I1351" s="4">
        <v>233.78656000000001</v>
      </c>
      <c r="J1351" s="4">
        <v>98.823520000000002</v>
      </c>
      <c r="K1351" s="4">
        <v>0.34038000000000002</v>
      </c>
      <c r="L1351" s="4">
        <v>107.02253</v>
      </c>
      <c r="M1351" s="4">
        <v>245.92183</v>
      </c>
      <c r="N1351" s="4">
        <v>235.07980000000001</v>
      </c>
      <c r="O1351" s="4">
        <v>10.842029999999994</v>
      </c>
      <c r="P1351" s="4">
        <v>229.68825000000001</v>
      </c>
      <c r="Q1351" s="4">
        <v>27.973289999999999</v>
      </c>
      <c r="R1351" s="4">
        <v>271.18236999999999</v>
      </c>
      <c r="S1351" s="4">
        <v>254.96899999999999</v>
      </c>
      <c r="T1351" s="4">
        <v>229.88711000000001</v>
      </c>
      <c r="U1351" s="4">
        <v>1.35677</v>
      </c>
      <c r="V1351" s="4">
        <v>303.09775999999999</v>
      </c>
      <c r="W1351" s="4">
        <v>1799.35979</v>
      </c>
      <c r="X1351" s="4">
        <v>34.226410000000001</v>
      </c>
      <c r="Y1351" s="4">
        <v>208.87851000000001</v>
      </c>
      <c r="Z1351" s="4">
        <v>37.14846</v>
      </c>
      <c r="AA1351" s="4">
        <v>8.8634100000000018</v>
      </c>
      <c r="AB1351" s="4">
        <v>101.36327</v>
      </c>
      <c r="AC1351" s="4">
        <v>110.22668</v>
      </c>
      <c r="AD1351" s="4">
        <v>103.52328</v>
      </c>
      <c r="AE1351" s="4">
        <v>105.17391000000001</v>
      </c>
      <c r="AF1351" s="4">
        <v>1.6506300000000067</v>
      </c>
      <c r="AG1351" s="4">
        <v>126.82446</v>
      </c>
      <c r="AH1351" s="4">
        <v>386.24279000000001</v>
      </c>
      <c r="AI1351" s="4">
        <v>588.92594999999994</v>
      </c>
      <c r="AJ1351" s="4">
        <v>614.64395999999999</v>
      </c>
      <c r="AK1351" s="4">
        <v>38.077719999999999</v>
      </c>
      <c r="AL1351" s="4">
        <v>87.236909999999995</v>
      </c>
      <c r="AM1351" s="4">
        <v>68.999369999999999</v>
      </c>
      <c r="AN1351" s="4">
        <v>118.02032</v>
      </c>
      <c r="AO1351" s="4">
        <v>104.10916</v>
      </c>
      <c r="AP1351" s="4">
        <v>1840.0968600000001</v>
      </c>
      <c r="AQ1351" s="4">
        <v>2.6831700000000001</v>
      </c>
      <c r="AR1351" s="4">
        <v>6.0852199999999996</v>
      </c>
    </row>
    <row r="1352" spans="3:44" x14ac:dyDescent="0.25">
      <c r="C1352" s="10">
        <v>30.2895</v>
      </c>
      <c r="E1352" s="4">
        <v>64.19359</v>
      </c>
      <c r="F1352" s="4">
        <v>353.94150000000002</v>
      </c>
      <c r="G1352" s="4">
        <v>70.861279999999994</v>
      </c>
      <c r="H1352" s="4">
        <v>8357.2927099999997</v>
      </c>
      <c r="I1352" s="4">
        <v>233.89850999999999</v>
      </c>
      <c r="J1352" s="4">
        <v>98.815110000000004</v>
      </c>
      <c r="K1352" s="4">
        <v>0.34078000000000003</v>
      </c>
      <c r="L1352" s="4">
        <v>106.89915999999999</v>
      </c>
      <c r="M1352" s="4">
        <v>245.18595999999999</v>
      </c>
      <c r="N1352" s="4">
        <v>234.11071000000001</v>
      </c>
      <c r="O1352" s="4">
        <v>11.075249999999983</v>
      </c>
      <c r="P1352" s="4">
        <v>229.52030999999999</v>
      </c>
      <c r="Q1352" s="4">
        <v>27.99316</v>
      </c>
      <c r="R1352" s="4">
        <v>273.1071</v>
      </c>
      <c r="S1352" s="4">
        <v>252.95479</v>
      </c>
      <c r="T1352" s="4">
        <v>230.09469000000001</v>
      </c>
      <c r="U1352" s="4">
        <v>1.27159</v>
      </c>
      <c r="V1352" s="4">
        <v>302.92984000000001</v>
      </c>
      <c r="W1352" s="4">
        <v>1799.90994</v>
      </c>
      <c r="X1352" s="4">
        <v>34.230339999999998</v>
      </c>
      <c r="Y1352" s="4">
        <v>208.84952999999999</v>
      </c>
      <c r="Z1352" s="4">
        <v>37.179499999999997</v>
      </c>
      <c r="AA1352" s="4">
        <v>8.899249999999995</v>
      </c>
      <c r="AB1352" s="4">
        <v>101.35709</v>
      </c>
      <c r="AC1352" s="4">
        <v>110.25633999999999</v>
      </c>
      <c r="AD1352" s="4">
        <v>103.55298000000001</v>
      </c>
      <c r="AE1352" s="4">
        <v>105.11450000000001</v>
      </c>
      <c r="AF1352" s="4">
        <v>1.5615200000000016</v>
      </c>
      <c r="AG1352" s="4">
        <v>126.85397</v>
      </c>
      <c r="AH1352" s="4">
        <v>386.27220999999997</v>
      </c>
      <c r="AI1352" s="4">
        <v>588.98166000000003</v>
      </c>
      <c r="AJ1352" s="4">
        <v>614.69888000000003</v>
      </c>
      <c r="AK1352" s="4">
        <v>38.054879999999997</v>
      </c>
      <c r="AL1352" s="4">
        <v>87.265900000000002</v>
      </c>
      <c r="AM1352" s="4">
        <v>69.029650000000004</v>
      </c>
      <c r="AN1352" s="4">
        <v>118.02106999999999</v>
      </c>
      <c r="AO1352" s="4">
        <v>91.706549999999993</v>
      </c>
      <c r="AP1352" s="4">
        <v>1838.5237500000001</v>
      </c>
      <c r="AQ1352" s="4">
        <v>2.6813400000000001</v>
      </c>
      <c r="AR1352" s="4">
        <v>6.0876299999999999</v>
      </c>
    </row>
    <row r="1353" spans="3:44" x14ac:dyDescent="0.25">
      <c r="C1353" s="10">
        <v>30.28978</v>
      </c>
      <c r="E1353" s="4">
        <v>65.294049999999999</v>
      </c>
      <c r="F1353" s="4">
        <v>353.65631000000002</v>
      </c>
      <c r="G1353" s="4">
        <v>70.847620000000006</v>
      </c>
      <c r="H1353" s="4">
        <v>8505.9187399999992</v>
      </c>
      <c r="I1353" s="4">
        <v>233.87052</v>
      </c>
      <c r="J1353" s="4">
        <v>98.823520000000002</v>
      </c>
      <c r="K1353" s="4">
        <v>0.34527999999999998</v>
      </c>
      <c r="L1353" s="4">
        <v>106.93001</v>
      </c>
      <c r="M1353" s="4">
        <v>244.45008999999999</v>
      </c>
      <c r="N1353" s="4">
        <v>233.91408999999999</v>
      </c>
      <c r="O1353" s="4">
        <v>10.536000000000001</v>
      </c>
      <c r="P1353" s="4">
        <v>229.54830000000001</v>
      </c>
      <c r="Q1353" s="4">
        <v>27.984639999999999</v>
      </c>
      <c r="R1353" s="4">
        <v>271.07078999999999</v>
      </c>
      <c r="S1353" s="4">
        <v>253.12263999999999</v>
      </c>
      <c r="T1353" s="4">
        <v>230.02142000000001</v>
      </c>
      <c r="U1353" s="4">
        <v>1.35616</v>
      </c>
      <c r="V1353" s="4">
        <v>301.27866999999998</v>
      </c>
      <c r="W1353" s="4">
        <v>1798.19415</v>
      </c>
      <c r="X1353" s="4">
        <v>34.236820000000002</v>
      </c>
      <c r="Y1353" s="4">
        <v>208.90749</v>
      </c>
      <c r="Z1353" s="4">
        <v>37.14846</v>
      </c>
      <c r="AA1353" s="4">
        <v>8.8931100000000072</v>
      </c>
      <c r="AB1353" s="4">
        <v>101.35709</v>
      </c>
      <c r="AC1353" s="4">
        <v>110.25020000000001</v>
      </c>
      <c r="AD1353" s="4">
        <v>103.52328</v>
      </c>
      <c r="AE1353" s="4">
        <v>104.99567</v>
      </c>
      <c r="AF1353" s="4">
        <v>1.4723900000000043</v>
      </c>
      <c r="AG1353" s="4">
        <v>126.85397</v>
      </c>
      <c r="AH1353" s="4">
        <v>385.18344999999999</v>
      </c>
      <c r="AI1353" s="4">
        <v>588.95380999999998</v>
      </c>
      <c r="AJ1353" s="4">
        <v>614.69888000000003</v>
      </c>
      <c r="AK1353" s="4">
        <v>38.057569999999998</v>
      </c>
      <c r="AL1353" s="4">
        <v>87.29956</v>
      </c>
      <c r="AM1353" s="4">
        <v>69.090199999999996</v>
      </c>
      <c r="AN1353" s="4">
        <v>118.02131</v>
      </c>
      <c r="AO1353" s="4">
        <v>99.555629999999994</v>
      </c>
      <c r="AP1353" s="4">
        <v>1837.43256</v>
      </c>
      <c r="AQ1353" s="4">
        <v>2.6795100000000001</v>
      </c>
      <c r="AR1353" s="4">
        <v>6.0864200000000004</v>
      </c>
    </row>
    <row r="1354" spans="3:44" x14ac:dyDescent="0.25">
      <c r="C1354" s="10">
        <v>30.29006</v>
      </c>
      <c r="E1354" s="4">
        <v>63.23986</v>
      </c>
      <c r="F1354" s="4">
        <v>353.41185999999999</v>
      </c>
      <c r="G1354" s="4">
        <v>70.850840000000005</v>
      </c>
      <c r="H1354" s="4">
        <v>8302.5357600000007</v>
      </c>
      <c r="I1354" s="4">
        <v>234.1224</v>
      </c>
      <c r="J1354" s="4">
        <v>98.815110000000004</v>
      </c>
      <c r="K1354" s="4">
        <v>0.34609000000000001</v>
      </c>
      <c r="L1354" s="4">
        <v>106.52906</v>
      </c>
      <c r="M1354" s="4">
        <v>243.60101</v>
      </c>
      <c r="N1354" s="4">
        <v>232.34108000000001</v>
      </c>
      <c r="O1354" s="4">
        <v>11.259929999999997</v>
      </c>
      <c r="P1354" s="4">
        <v>229.80020999999999</v>
      </c>
      <c r="Q1354" s="4">
        <v>27.973289999999999</v>
      </c>
      <c r="R1354" s="4">
        <v>273.52551999999997</v>
      </c>
      <c r="S1354" s="4">
        <v>255.24875</v>
      </c>
      <c r="T1354" s="4">
        <v>230.13131999999999</v>
      </c>
      <c r="U1354" s="4">
        <v>1.4392100000000001</v>
      </c>
      <c r="V1354" s="4">
        <v>302.03429</v>
      </c>
      <c r="W1354" s="4">
        <v>1800.1115299999999</v>
      </c>
      <c r="X1354" s="4">
        <v>34.23827</v>
      </c>
      <c r="Y1354" s="4">
        <v>208.89553000000001</v>
      </c>
      <c r="Z1354" s="4">
        <v>37.086370000000002</v>
      </c>
      <c r="AA1354" s="4">
        <v>8.9290599999999927</v>
      </c>
      <c r="AB1354" s="4">
        <v>101.32728</v>
      </c>
      <c r="AC1354" s="4">
        <v>110.25633999999999</v>
      </c>
      <c r="AD1354" s="4">
        <v>103.55298000000001</v>
      </c>
      <c r="AE1354" s="4">
        <v>105.11450000000001</v>
      </c>
      <c r="AF1354" s="4">
        <v>1.5615200000000016</v>
      </c>
      <c r="AG1354" s="4">
        <v>126.85397</v>
      </c>
      <c r="AH1354" s="4">
        <v>384.77148999999997</v>
      </c>
      <c r="AI1354" s="4">
        <v>588.98166000000003</v>
      </c>
      <c r="AJ1354" s="4">
        <v>614.67142000000001</v>
      </c>
      <c r="AK1354" s="4">
        <v>38.072400000000002</v>
      </c>
      <c r="AL1354" s="4">
        <v>87.299499999999995</v>
      </c>
      <c r="AM1354" s="4">
        <v>69.120480000000001</v>
      </c>
      <c r="AN1354" s="4">
        <v>118.02370000000001</v>
      </c>
      <c r="AO1354" s="4">
        <v>104.07326</v>
      </c>
      <c r="AP1354" s="4">
        <v>1838.0412699999999</v>
      </c>
      <c r="AQ1354" s="4">
        <v>2.6856</v>
      </c>
      <c r="AR1354" s="4">
        <v>6.09307</v>
      </c>
    </row>
    <row r="1355" spans="3:44" x14ac:dyDescent="0.25">
      <c r="C1355" s="10">
        <v>30.290330000000001</v>
      </c>
      <c r="E1355" s="4">
        <v>66.687970000000007</v>
      </c>
      <c r="F1355" s="4">
        <v>353.28962999999999</v>
      </c>
      <c r="G1355" s="4">
        <v>70.804959999999994</v>
      </c>
      <c r="H1355" s="4">
        <v>8607.61024</v>
      </c>
      <c r="I1355" s="4">
        <v>233.98247000000001</v>
      </c>
      <c r="J1355" s="4">
        <v>98.831919999999997</v>
      </c>
      <c r="K1355" s="4">
        <v>0.34200999999999998</v>
      </c>
      <c r="L1355" s="4">
        <v>106.80664</v>
      </c>
      <c r="M1355" s="4">
        <v>246.06335000000001</v>
      </c>
      <c r="N1355" s="4">
        <v>234.46182999999999</v>
      </c>
      <c r="O1355" s="4">
        <v>11.601520000000022</v>
      </c>
      <c r="P1355" s="4">
        <v>229.71624</v>
      </c>
      <c r="Q1355" s="4">
        <v>27.99316</v>
      </c>
      <c r="R1355" s="4">
        <v>269.20184</v>
      </c>
      <c r="S1355" s="4">
        <v>253.68215000000001</v>
      </c>
      <c r="T1355" s="4">
        <v>230.22900000000001</v>
      </c>
      <c r="U1355" s="4">
        <v>1.41229</v>
      </c>
      <c r="V1355" s="4">
        <v>301.27866999999998</v>
      </c>
      <c r="W1355" s="4">
        <v>1800.2378699999999</v>
      </c>
      <c r="X1355" s="4">
        <v>34.240029999999997</v>
      </c>
      <c r="Y1355" s="4">
        <v>208.93646000000001</v>
      </c>
      <c r="Z1355" s="4">
        <v>37.086370000000002</v>
      </c>
      <c r="AA1355" s="4">
        <v>8.9525600000000054</v>
      </c>
      <c r="AB1355" s="4">
        <v>101.33345</v>
      </c>
      <c r="AC1355" s="4">
        <v>110.28601</v>
      </c>
      <c r="AD1355" s="4">
        <v>103.58268</v>
      </c>
      <c r="AE1355" s="4">
        <v>105.11450000000001</v>
      </c>
      <c r="AF1355" s="4">
        <v>1.5318200000000104</v>
      </c>
      <c r="AG1355" s="4">
        <v>126.88348000000001</v>
      </c>
      <c r="AH1355" s="4">
        <v>384.30065999999999</v>
      </c>
      <c r="AI1355" s="4">
        <v>589.06523000000004</v>
      </c>
      <c r="AJ1355" s="4">
        <v>614.61649999999997</v>
      </c>
      <c r="AK1355" s="4">
        <v>38.094810000000003</v>
      </c>
      <c r="AL1355" s="4">
        <v>87.319010000000006</v>
      </c>
      <c r="AM1355" s="4">
        <v>69.181030000000007</v>
      </c>
      <c r="AN1355" s="4">
        <v>118.03049</v>
      </c>
      <c r="AO1355" s="4">
        <v>101.87815000000001</v>
      </c>
      <c r="AP1355" s="4">
        <v>1838.9831200000001</v>
      </c>
      <c r="AQ1355" s="4">
        <v>2.6819500000000001</v>
      </c>
      <c r="AR1355" s="4">
        <v>6.0840100000000001</v>
      </c>
    </row>
    <row r="1356" spans="3:44" x14ac:dyDescent="0.25">
      <c r="C1356" s="10">
        <v>30.290610000000001</v>
      </c>
      <c r="E1356" s="4">
        <v>70.282809999999998</v>
      </c>
      <c r="F1356" s="4">
        <v>353.16741000000002</v>
      </c>
      <c r="G1356" s="4">
        <v>70.784589999999994</v>
      </c>
      <c r="H1356" s="4">
        <v>8263.4236400000009</v>
      </c>
      <c r="I1356" s="4">
        <v>234.17837</v>
      </c>
      <c r="J1356" s="4">
        <v>98.815110000000004</v>
      </c>
      <c r="K1356" s="4">
        <v>0.35059000000000001</v>
      </c>
      <c r="L1356" s="4">
        <v>106.89915999999999</v>
      </c>
      <c r="M1356" s="4">
        <v>242.92175</v>
      </c>
      <c r="N1356" s="4">
        <v>232.57983999999999</v>
      </c>
      <c r="O1356" s="4">
        <v>10.341910000000013</v>
      </c>
      <c r="P1356" s="4">
        <v>229.99615</v>
      </c>
      <c r="Q1356" s="4">
        <v>28.021560000000001</v>
      </c>
      <c r="R1356" s="4">
        <v>270.09447</v>
      </c>
      <c r="S1356" s="4">
        <v>256.06002999999998</v>
      </c>
      <c r="T1356" s="4">
        <v>230.26563999999999</v>
      </c>
      <c r="U1356" s="4">
        <v>1.46719</v>
      </c>
      <c r="V1356" s="4">
        <v>304.30115000000001</v>
      </c>
      <c r="W1356" s="4">
        <v>1800.65038</v>
      </c>
      <c r="X1356" s="4">
        <v>34.241810000000001</v>
      </c>
      <c r="Y1356" s="4">
        <v>208.90749</v>
      </c>
      <c r="Z1356" s="4">
        <v>37.024279999999997</v>
      </c>
      <c r="AA1356" s="4">
        <v>8.9587300000000027</v>
      </c>
      <c r="AB1356" s="4">
        <v>101.32728</v>
      </c>
      <c r="AC1356" s="4">
        <v>110.28601</v>
      </c>
      <c r="AD1356" s="4">
        <v>103.55298000000001</v>
      </c>
      <c r="AE1356" s="4">
        <v>105.11450000000001</v>
      </c>
      <c r="AF1356" s="4">
        <v>1.5615200000000016</v>
      </c>
      <c r="AG1356" s="4">
        <v>126.85397</v>
      </c>
      <c r="AH1356" s="4">
        <v>384.18295999999998</v>
      </c>
      <c r="AI1356" s="4">
        <v>589.12094000000002</v>
      </c>
      <c r="AJ1356" s="4">
        <v>614.61649999999997</v>
      </c>
      <c r="AK1356" s="4">
        <v>38.094630000000002</v>
      </c>
      <c r="AL1356" s="4">
        <v>87.336479999999995</v>
      </c>
      <c r="AM1356" s="4">
        <v>69.211309999999997</v>
      </c>
      <c r="AN1356" s="4">
        <v>118.02421</v>
      </c>
      <c r="AO1356" s="4">
        <v>103.93075</v>
      </c>
      <c r="AP1356" s="4">
        <v>1839.3802499999999</v>
      </c>
      <c r="AQ1356" s="4">
        <v>2.68499</v>
      </c>
      <c r="AR1356" s="4">
        <v>6.0900499999999997</v>
      </c>
    </row>
    <row r="1357" spans="3:44" x14ac:dyDescent="0.25">
      <c r="C1357" s="10">
        <v>30.290890000000001</v>
      </c>
      <c r="E1357" s="4">
        <v>65.73424</v>
      </c>
      <c r="F1357" s="4">
        <v>353.06556</v>
      </c>
      <c r="G1357" s="4">
        <v>70.857979999999998</v>
      </c>
      <c r="H1357" s="4">
        <v>8380.7599800000007</v>
      </c>
      <c r="I1357" s="4">
        <v>233.84254000000001</v>
      </c>
      <c r="J1357" s="4">
        <v>98.840320000000006</v>
      </c>
      <c r="K1357" s="4">
        <v>0.34649999999999997</v>
      </c>
      <c r="L1357" s="4">
        <v>107.1459</v>
      </c>
      <c r="M1357" s="4">
        <v>245.52558999999999</v>
      </c>
      <c r="N1357" s="4">
        <v>235.76799</v>
      </c>
      <c r="O1357" s="4">
        <v>9.7575999999999965</v>
      </c>
      <c r="P1357" s="4">
        <v>229.52030999999999</v>
      </c>
      <c r="Q1357" s="4">
        <v>27.99316</v>
      </c>
      <c r="R1357" s="4">
        <v>271.34974</v>
      </c>
      <c r="S1357" s="4">
        <v>255.08090000000001</v>
      </c>
      <c r="T1357" s="4">
        <v>230.11911000000001</v>
      </c>
      <c r="U1357" s="4">
        <v>1.4690300000000001</v>
      </c>
      <c r="V1357" s="4">
        <v>302.81790000000001</v>
      </c>
      <c r="W1357" s="4">
        <v>1796.68932</v>
      </c>
      <c r="X1357" s="4">
        <v>34.245829999999998</v>
      </c>
      <c r="Y1357" s="4">
        <v>208.93048999999999</v>
      </c>
      <c r="Z1357" s="4">
        <v>37.024279999999997</v>
      </c>
      <c r="AA1357" s="4">
        <v>8.9227400000000046</v>
      </c>
      <c r="AB1357" s="4">
        <v>101.36327</v>
      </c>
      <c r="AC1357" s="4">
        <v>110.28601</v>
      </c>
      <c r="AD1357" s="4">
        <v>103.55298000000001</v>
      </c>
      <c r="AE1357" s="4">
        <v>105.05508</v>
      </c>
      <c r="AF1357" s="4">
        <v>1.5020999999999987</v>
      </c>
      <c r="AG1357" s="4">
        <v>126.85397</v>
      </c>
      <c r="AH1357" s="4">
        <v>385.74254999999999</v>
      </c>
      <c r="AI1357" s="4">
        <v>589.23235</v>
      </c>
      <c r="AJ1357" s="4">
        <v>614.64395999999999</v>
      </c>
      <c r="AK1357" s="4">
        <v>38.076160000000002</v>
      </c>
      <c r="AL1357" s="4">
        <v>87.353300000000004</v>
      </c>
      <c r="AM1357" s="4">
        <v>69.241579999999999</v>
      </c>
      <c r="AN1357" s="4">
        <v>118.02446999999999</v>
      </c>
      <c r="AO1357" s="4">
        <v>95.775130000000004</v>
      </c>
      <c r="AP1357" s="4">
        <v>1839.1265100000001</v>
      </c>
      <c r="AQ1357" s="4">
        <v>2.6734100000000001</v>
      </c>
      <c r="AR1357" s="4">
        <v>6.0888400000000003</v>
      </c>
    </row>
    <row r="1358" spans="3:44" x14ac:dyDescent="0.25">
      <c r="C1358" s="10">
        <v>30.291170000000001</v>
      </c>
      <c r="E1358" s="4">
        <v>62.652949999999997</v>
      </c>
      <c r="F1358" s="4">
        <v>352.88222000000002</v>
      </c>
      <c r="G1358" s="4">
        <v>70.859610000000004</v>
      </c>
      <c r="H1358" s="4">
        <v>8529.3860100000002</v>
      </c>
      <c r="I1358" s="4">
        <v>233.89850999999999</v>
      </c>
      <c r="J1358" s="4">
        <v>98.806709999999995</v>
      </c>
      <c r="K1358" s="4">
        <v>0.34609000000000001</v>
      </c>
      <c r="L1358" s="4">
        <v>107.08422</v>
      </c>
      <c r="M1358" s="4">
        <v>246.68600000000001</v>
      </c>
      <c r="N1358" s="4">
        <v>235.40282999999999</v>
      </c>
      <c r="O1358" s="4">
        <v>11.283170000000013</v>
      </c>
      <c r="P1358" s="4">
        <v>229.46432999999999</v>
      </c>
      <c r="Q1358" s="4">
        <v>27.961929999999999</v>
      </c>
      <c r="R1358" s="4">
        <v>272.57709999999997</v>
      </c>
      <c r="S1358" s="4">
        <v>255.75230999999999</v>
      </c>
      <c r="T1358" s="4">
        <v>229.92374000000001</v>
      </c>
      <c r="U1358" s="4">
        <v>1.46872</v>
      </c>
      <c r="V1358" s="4">
        <v>303.48955999999998</v>
      </c>
      <c r="W1358" s="4">
        <v>1801.52513</v>
      </c>
      <c r="X1358" s="4">
        <v>34.247599999999998</v>
      </c>
      <c r="Y1358" s="4">
        <v>208.89553000000001</v>
      </c>
      <c r="Z1358" s="4">
        <v>37.061349999999997</v>
      </c>
      <c r="AA1358" s="4">
        <v>8.8992099999999965</v>
      </c>
      <c r="AB1358" s="4">
        <v>101.36327</v>
      </c>
      <c r="AC1358" s="4">
        <v>110.26248</v>
      </c>
      <c r="AD1358" s="4">
        <v>103.52905</v>
      </c>
      <c r="AE1358" s="4">
        <v>105.09056</v>
      </c>
      <c r="AF1358" s="4">
        <v>1.5615099999999984</v>
      </c>
      <c r="AG1358" s="4">
        <v>126.88921000000001</v>
      </c>
      <c r="AH1358" s="4">
        <v>385.45400000000001</v>
      </c>
      <c r="AI1358" s="4">
        <v>589.26561000000004</v>
      </c>
      <c r="AJ1358" s="4">
        <v>614.62183000000005</v>
      </c>
      <c r="AK1358" s="4">
        <v>38.053820000000002</v>
      </c>
      <c r="AL1358" s="4">
        <v>87.361289999999997</v>
      </c>
      <c r="AM1358" s="4">
        <v>69.277739999999994</v>
      </c>
      <c r="AN1358" s="4">
        <v>118.02966000000001</v>
      </c>
      <c r="AO1358" s="4">
        <v>105.85659</v>
      </c>
      <c r="AP1358" s="4">
        <v>1835.4174</v>
      </c>
      <c r="AQ1358" s="4">
        <v>2.68377</v>
      </c>
      <c r="AR1358" s="4">
        <v>6.0906500000000001</v>
      </c>
    </row>
    <row r="1359" spans="3:44" x14ac:dyDescent="0.25">
      <c r="C1359" s="10">
        <v>30.291440000000001</v>
      </c>
      <c r="E1359" s="4">
        <v>64.560410000000005</v>
      </c>
      <c r="F1359" s="4">
        <v>351.17106999999999</v>
      </c>
      <c r="G1359" s="4">
        <v>70.904470000000003</v>
      </c>
      <c r="H1359" s="4">
        <v>8318.1805999999997</v>
      </c>
      <c r="I1359" s="4">
        <v>234.1224</v>
      </c>
      <c r="J1359" s="4">
        <v>98.823520000000002</v>
      </c>
      <c r="K1359" s="4">
        <v>0.36038999999999999</v>
      </c>
      <c r="L1359" s="4">
        <v>107.02253</v>
      </c>
      <c r="M1359" s="4">
        <v>246.14824999999999</v>
      </c>
      <c r="N1359" s="4">
        <v>234.19497999999999</v>
      </c>
      <c r="O1359" s="4">
        <v>11.953270000000003</v>
      </c>
      <c r="P1359" s="4">
        <v>229.46432999999999</v>
      </c>
      <c r="Q1359" s="4">
        <v>28.004519999999999</v>
      </c>
      <c r="R1359" s="4">
        <v>270.59658000000002</v>
      </c>
      <c r="S1359" s="4">
        <v>254.43747999999999</v>
      </c>
      <c r="T1359" s="4">
        <v>230.20457999999999</v>
      </c>
      <c r="U1359" s="4">
        <v>1.49518</v>
      </c>
      <c r="V1359" s="4">
        <v>301.97832</v>
      </c>
      <c r="W1359" s="4">
        <v>1801.3137200000001</v>
      </c>
      <c r="X1359" s="4">
        <v>34.248570000000001</v>
      </c>
      <c r="Y1359" s="4">
        <v>208.90749</v>
      </c>
      <c r="Z1359" s="4">
        <v>36.968220000000002</v>
      </c>
      <c r="AA1359" s="4">
        <v>8.9465600000000052</v>
      </c>
      <c r="AB1359" s="4">
        <v>101.30364</v>
      </c>
      <c r="AC1359" s="4">
        <v>110.25020000000001</v>
      </c>
      <c r="AD1359" s="4">
        <v>103.55875</v>
      </c>
      <c r="AE1359" s="4">
        <v>105.03113999999999</v>
      </c>
      <c r="AF1359" s="4">
        <v>1.4723899999999901</v>
      </c>
      <c r="AG1359" s="4">
        <v>126.91873</v>
      </c>
      <c r="AH1359" s="4">
        <v>385.33629999999999</v>
      </c>
      <c r="AI1359" s="4">
        <v>589.32131000000004</v>
      </c>
      <c r="AJ1359" s="4">
        <v>614.67674999999997</v>
      </c>
      <c r="AK1359" s="4">
        <v>38.034599999999998</v>
      </c>
      <c r="AL1359" s="4">
        <v>87.384810000000002</v>
      </c>
      <c r="AM1359" s="4">
        <v>69.368560000000002</v>
      </c>
      <c r="AN1359" s="4">
        <v>118.03509</v>
      </c>
      <c r="AO1359" s="4">
        <v>99.162139999999994</v>
      </c>
      <c r="AP1359" s="4">
        <v>1836.3034700000001</v>
      </c>
      <c r="AQ1359" s="4">
        <v>2.6917</v>
      </c>
      <c r="AR1359" s="4">
        <v>6.0840100000000001</v>
      </c>
    </row>
    <row r="1360" spans="3:44" x14ac:dyDescent="0.25">
      <c r="C1360" s="10">
        <v>30.291720000000002</v>
      </c>
      <c r="E1360" s="4">
        <v>61.479120000000002</v>
      </c>
      <c r="F1360" s="4">
        <v>350.76366000000002</v>
      </c>
      <c r="G1360" s="4">
        <v>70.837100000000007</v>
      </c>
      <c r="H1360" s="4">
        <v>8435.5169399999995</v>
      </c>
      <c r="I1360" s="4">
        <v>234.15038999999999</v>
      </c>
      <c r="J1360" s="4">
        <v>98.823520000000002</v>
      </c>
      <c r="K1360" s="4">
        <v>0.36202000000000001</v>
      </c>
      <c r="L1360" s="4">
        <v>106.68326999999999</v>
      </c>
      <c r="M1360" s="4">
        <v>246.00674000000001</v>
      </c>
      <c r="N1360" s="4">
        <v>235.03765999999999</v>
      </c>
      <c r="O1360" s="4">
        <v>10.969080000000019</v>
      </c>
      <c r="P1360" s="4">
        <v>229.82820000000001</v>
      </c>
      <c r="Q1360" s="4">
        <v>28.018719999999998</v>
      </c>
      <c r="R1360" s="4">
        <v>272.24236999999999</v>
      </c>
      <c r="S1360" s="4">
        <v>253.26251999999999</v>
      </c>
      <c r="T1360" s="4">
        <v>230.26563999999999</v>
      </c>
      <c r="U1360" s="4">
        <v>1.1018399999999999</v>
      </c>
      <c r="V1360" s="4">
        <v>302.28617000000003</v>
      </c>
      <c r="W1360" s="4">
        <v>1801.27916</v>
      </c>
      <c r="X1360" s="4">
        <v>34.252569999999999</v>
      </c>
      <c r="Y1360" s="4">
        <v>208.93048999999999</v>
      </c>
      <c r="Z1360" s="4">
        <v>36.931139999999999</v>
      </c>
      <c r="AA1360" s="4">
        <v>8.9822300000000013</v>
      </c>
      <c r="AB1360" s="4">
        <v>101.33345</v>
      </c>
      <c r="AC1360" s="4">
        <v>110.31568</v>
      </c>
      <c r="AD1360" s="4">
        <v>103.55298000000001</v>
      </c>
      <c r="AE1360" s="4">
        <v>105.05508</v>
      </c>
      <c r="AF1360" s="4">
        <v>1.5020999999999987</v>
      </c>
      <c r="AG1360" s="4">
        <v>126.913</v>
      </c>
      <c r="AH1360" s="4">
        <v>384.97746999999998</v>
      </c>
      <c r="AI1360" s="4">
        <v>589.31590000000006</v>
      </c>
      <c r="AJ1360" s="4">
        <v>614.72632999999996</v>
      </c>
      <c r="AK1360" s="4">
        <v>38.053730000000002</v>
      </c>
      <c r="AL1360" s="4">
        <v>87.427260000000004</v>
      </c>
      <c r="AM1360" s="4">
        <v>69.392949999999999</v>
      </c>
      <c r="AN1360" s="4">
        <v>118.03743</v>
      </c>
      <c r="AO1360" s="4">
        <v>97.827079999999995</v>
      </c>
      <c r="AP1360" s="4">
        <v>1839.1329800000001</v>
      </c>
      <c r="AQ1360" s="4">
        <v>2.6856</v>
      </c>
      <c r="AR1360" s="4">
        <v>6.0846099999999996</v>
      </c>
    </row>
    <row r="1361" spans="3:44" x14ac:dyDescent="0.25">
      <c r="C1361" s="10">
        <v>30.292000000000002</v>
      </c>
      <c r="E1361" s="4">
        <v>62.432850000000002</v>
      </c>
      <c r="F1361" s="4">
        <v>351.00810999999999</v>
      </c>
      <c r="G1361" s="4">
        <v>70.835009999999997</v>
      </c>
      <c r="H1361" s="4">
        <v>8380.7599800000007</v>
      </c>
      <c r="I1361" s="4">
        <v>234.1224</v>
      </c>
      <c r="J1361" s="4">
        <v>98.815110000000004</v>
      </c>
      <c r="K1361" s="4">
        <v>0.36447000000000002</v>
      </c>
      <c r="L1361" s="4">
        <v>107.02253</v>
      </c>
      <c r="M1361" s="4">
        <v>241.81793999999999</v>
      </c>
      <c r="N1361" s="4">
        <v>231.48435000000001</v>
      </c>
      <c r="O1361" s="4">
        <v>10.333589999999987</v>
      </c>
      <c r="P1361" s="4">
        <v>229.60427999999999</v>
      </c>
      <c r="Q1361" s="4">
        <v>28.052790000000002</v>
      </c>
      <c r="R1361" s="4">
        <v>273.02341999999999</v>
      </c>
      <c r="S1361" s="4">
        <v>256.22789</v>
      </c>
      <c r="T1361" s="4">
        <v>230.3389</v>
      </c>
      <c r="U1361" s="4">
        <v>1.4112199999999999</v>
      </c>
      <c r="V1361" s="4">
        <v>302.84589</v>
      </c>
      <c r="W1361" s="4">
        <v>1801.4987900000001</v>
      </c>
      <c r="X1361" s="4">
        <v>34.255890000000001</v>
      </c>
      <c r="Y1361" s="4">
        <v>208.90749</v>
      </c>
      <c r="Z1361" s="4">
        <v>36.84402</v>
      </c>
      <c r="AA1361" s="4">
        <v>8.9167500000000075</v>
      </c>
      <c r="AB1361" s="4">
        <v>101.33345</v>
      </c>
      <c r="AC1361" s="4">
        <v>110.25020000000001</v>
      </c>
      <c r="AD1361" s="4">
        <v>103.52905</v>
      </c>
      <c r="AE1361" s="4">
        <v>105.06085</v>
      </c>
      <c r="AF1361" s="4">
        <v>1.531800000000004</v>
      </c>
      <c r="AG1361" s="4">
        <v>126.91873</v>
      </c>
      <c r="AH1361" s="4">
        <v>385.77769000000001</v>
      </c>
      <c r="AI1361" s="4">
        <v>589.29345999999998</v>
      </c>
      <c r="AJ1361" s="4">
        <v>614.75912000000005</v>
      </c>
      <c r="AK1361" s="4">
        <v>38.071800000000003</v>
      </c>
      <c r="AL1361" s="4">
        <v>87.474260000000001</v>
      </c>
      <c r="AM1361" s="4">
        <v>69.368560000000002</v>
      </c>
      <c r="AN1361" s="4">
        <v>118.03997</v>
      </c>
      <c r="AO1361" s="4">
        <v>100.83011</v>
      </c>
      <c r="AP1361" s="4">
        <v>1841.16932</v>
      </c>
      <c r="AQ1361" s="4">
        <v>2.6795100000000001</v>
      </c>
      <c r="AR1361" s="4">
        <v>6.0894399999999997</v>
      </c>
    </row>
    <row r="1362" spans="3:44" x14ac:dyDescent="0.25">
      <c r="C1362" s="10">
        <v>30.292280000000002</v>
      </c>
      <c r="E1362" s="4">
        <v>64.340320000000006</v>
      </c>
      <c r="F1362" s="4">
        <v>351.63959999999997</v>
      </c>
      <c r="G1362" s="4">
        <v>70.915459999999996</v>
      </c>
      <c r="H1362" s="4">
        <v>8279.0684899999997</v>
      </c>
      <c r="I1362" s="4">
        <v>233.81455</v>
      </c>
      <c r="J1362" s="4">
        <v>98.806709999999995</v>
      </c>
      <c r="K1362" s="4">
        <v>0.36038999999999999</v>
      </c>
      <c r="L1362" s="4">
        <v>106.96084999999999</v>
      </c>
      <c r="M1362" s="4">
        <v>246.31807000000001</v>
      </c>
      <c r="N1362" s="4">
        <v>236.35786999999999</v>
      </c>
      <c r="O1362" s="4">
        <v>9.9602000000000146</v>
      </c>
      <c r="P1362" s="4">
        <v>229.26840000000001</v>
      </c>
      <c r="Q1362" s="4">
        <v>28.007359999999998</v>
      </c>
      <c r="R1362" s="4">
        <v>271.46131000000003</v>
      </c>
      <c r="S1362" s="4">
        <v>254.74520000000001</v>
      </c>
      <c r="T1362" s="4">
        <v>229.97257999999999</v>
      </c>
      <c r="U1362" s="4">
        <v>1.49732</v>
      </c>
      <c r="V1362" s="4">
        <v>302.51004999999998</v>
      </c>
      <c r="W1362" s="4">
        <v>1797.4918600000001</v>
      </c>
      <c r="X1362" s="4">
        <v>34.262180000000001</v>
      </c>
      <c r="Y1362" s="4">
        <v>208.93646000000001</v>
      </c>
      <c r="Z1362" s="4">
        <v>36.81297</v>
      </c>
      <c r="AA1362" s="4">
        <v>8.8869300000000067</v>
      </c>
      <c r="AB1362" s="4">
        <v>101.36327</v>
      </c>
      <c r="AC1362" s="4">
        <v>110.25020000000001</v>
      </c>
      <c r="AD1362" s="4">
        <v>103.55875</v>
      </c>
      <c r="AE1362" s="4">
        <v>105.17967</v>
      </c>
      <c r="AF1362" s="4">
        <v>1.6209199999999981</v>
      </c>
      <c r="AG1362" s="4">
        <v>126.88921000000001</v>
      </c>
      <c r="AH1362" s="4">
        <v>386.24849999999998</v>
      </c>
      <c r="AI1362" s="4">
        <v>589.32131000000004</v>
      </c>
      <c r="AJ1362" s="4">
        <v>614.75912000000005</v>
      </c>
      <c r="AK1362" s="4">
        <v>38.067329999999998</v>
      </c>
      <c r="AL1362" s="4">
        <v>87.483310000000003</v>
      </c>
      <c r="AM1362" s="4">
        <v>69.429100000000005</v>
      </c>
      <c r="AN1362" s="4">
        <v>118.04124</v>
      </c>
      <c r="AO1362" s="4">
        <v>105.7439</v>
      </c>
      <c r="AP1362" s="4">
        <v>1842.1671200000001</v>
      </c>
      <c r="AQ1362" s="4">
        <v>2.6776800000000001</v>
      </c>
      <c r="AR1362" s="4">
        <v>6.0888400000000003</v>
      </c>
    </row>
    <row r="1363" spans="3:44" x14ac:dyDescent="0.25">
      <c r="C1363" s="10">
        <v>30.292560000000002</v>
      </c>
      <c r="E1363" s="4">
        <v>65.880970000000005</v>
      </c>
      <c r="F1363" s="4">
        <v>352.25072</v>
      </c>
      <c r="G1363" s="4">
        <v>70.918059999999997</v>
      </c>
      <c r="H1363" s="4">
        <v>8239.9563799999996</v>
      </c>
      <c r="I1363" s="4">
        <v>234.09441000000001</v>
      </c>
      <c r="J1363" s="4">
        <v>98.815110000000004</v>
      </c>
      <c r="K1363" s="4">
        <v>0.36570000000000003</v>
      </c>
      <c r="L1363" s="4">
        <v>107.08422</v>
      </c>
      <c r="M1363" s="4">
        <v>246.77090999999999</v>
      </c>
      <c r="N1363" s="4">
        <v>236.4</v>
      </c>
      <c r="O1363" s="4">
        <v>10.370909999999981</v>
      </c>
      <c r="P1363" s="4">
        <v>229.60427999999999</v>
      </c>
      <c r="Q1363" s="4">
        <v>27.933530000000001</v>
      </c>
      <c r="R1363" s="4">
        <v>270.90341999999998</v>
      </c>
      <c r="S1363" s="4">
        <v>253.54227</v>
      </c>
      <c r="T1363" s="4">
        <v>229.8749</v>
      </c>
      <c r="U1363" s="4">
        <v>1.52301</v>
      </c>
      <c r="V1363" s="4">
        <v>301.78242</v>
      </c>
      <c r="W1363" s="4">
        <v>1799.2383199999999</v>
      </c>
      <c r="X1363" s="4">
        <v>34.269159999999999</v>
      </c>
      <c r="Y1363" s="4">
        <v>208.93048999999999</v>
      </c>
      <c r="Z1363" s="4">
        <v>36.806939999999997</v>
      </c>
      <c r="AA1363" s="4">
        <v>8.8509500000000116</v>
      </c>
      <c r="AB1363" s="4">
        <v>101.39924999999999</v>
      </c>
      <c r="AC1363" s="4">
        <v>110.25020000000001</v>
      </c>
      <c r="AD1363" s="4">
        <v>103.55298000000001</v>
      </c>
      <c r="AE1363" s="4">
        <v>105.08479</v>
      </c>
      <c r="AF1363" s="4">
        <v>1.531809999999993</v>
      </c>
      <c r="AG1363" s="4">
        <v>126.88348000000001</v>
      </c>
      <c r="AH1363" s="4">
        <v>386.18394000000001</v>
      </c>
      <c r="AI1363" s="4">
        <v>589.20450000000005</v>
      </c>
      <c r="AJ1363" s="4">
        <v>614.72632999999996</v>
      </c>
      <c r="AK1363" s="4">
        <v>38.047669999999997</v>
      </c>
      <c r="AL1363" s="4">
        <v>87.504620000000003</v>
      </c>
      <c r="AM1363" s="4">
        <v>69.453490000000002</v>
      </c>
      <c r="AN1363" s="4">
        <v>118.04452000000001</v>
      </c>
      <c r="AO1363" s="4">
        <v>103.63338</v>
      </c>
      <c r="AP1363" s="4">
        <v>1838.2192600000001</v>
      </c>
      <c r="AQ1363" s="4">
        <v>2.6782900000000001</v>
      </c>
      <c r="AR1363" s="4">
        <v>6.0870300000000004</v>
      </c>
    </row>
    <row r="1364" spans="3:44" x14ac:dyDescent="0.25">
      <c r="C1364" s="10">
        <v>30.292829999999999</v>
      </c>
      <c r="E1364" s="4">
        <v>65.73424</v>
      </c>
      <c r="F1364" s="4">
        <v>352.41368999999997</v>
      </c>
      <c r="G1364" s="4">
        <v>70.868449999999996</v>
      </c>
      <c r="H1364" s="4">
        <v>8591.9653899999994</v>
      </c>
      <c r="I1364" s="4">
        <v>233.95447999999999</v>
      </c>
      <c r="J1364" s="4">
        <v>98.798310000000001</v>
      </c>
      <c r="K1364" s="4">
        <v>0.36896000000000001</v>
      </c>
      <c r="L1364" s="4">
        <v>106.83748</v>
      </c>
      <c r="M1364" s="4">
        <v>246.37468000000001</v>
      </c>
      <c r="N1364" s="4">
        <v>235.78202999999999</v>
      </c>
      <c r="O1364" s="4">
        <v>10.59265000000002</v>
      </c>
      <c r="P1364" s="4">
        <v>229.80020999999999</v>
      </c>
      <c r="Q1364" s="4">
        <v>27.94773</v>
      </c>
      <c r="R1364" s="4">
        <v>270.93132000000003</v>
      </c>
      <c r="S1364" s="4">
        <v>254.07380000000001</v>
      </c>
      <c r="T1364" s="4">
        <v>230.05806000000001</v>
      </c>
      <c r="U1364" s="4">
        <v>1.49671</v>
      </c>
      <c r="V1364" s="4">
        <v>302.28617000000003</v>
      </c>
      <c r="W1364" s="4">
        <v>1799.6369199999999</v>
      </c>
      <c r="X1364" s="4">
        <v>34.271749999999997</v>
      </c>
      <c r="Y1364" s="4">
        <v>208.95946000000001</v>
      </c>
      <c r="Z1364" s="4">
        <v>36.937170000000002</v>
      </c>
      <c r="AA1364" s="4">
        <v>8.8869300000000067</v>
      </c>
      <c r="AB1364" s="4">
        <v>101.36327</v>
      </c>
      <c r="AC1364" s="4">
        <v>110.25020000000001</v>
      </c>
      <c r="AD1364" s="4">
        <v>103.55875</v>
      </c>
      <c r="AE1364" s="4">
        <v>105.14997</v>
      </c>
      <c r="AF1364" s="4">
        <v>1.5912199999999928</v>
      </c>
      <c r="AG1364" s="4">
        <v>126.88921000000001</v>
      </c>
      <c r="AH1364" s="4">
        <v>388.48482000000001</v>
      </c>
      <c r="AI1364" s="4">
        <v>589.18205</v>
      </c>
      <c r="AJ1364" s="4">
        <v>614.75912000000005</v>
      </c>
      <c r="AK1364" s="4">
        <v>38.051349999999999</v>
      </c>
      <c r="AL1364" s="4">
        <v>87.523009999999999</v>
      </c>
      <c r="AM1364" s="4">
        <v>69.459370000000007</v>
      </c>
      <c r="AN1364" s="4">
        <v>118.04473</v>
      </c>
      <c r="AO1364" s="4">
        <v>102.77081</v>
      </c>
      <c r="AP1364" s="4">
        <v>1836.9180100000001</v>
      </c>
      <c r="AQ1364" s="4">
        <v>2.68499</v>
      </c>
      <c r="AR1364" s="4">
        <v>6.0834000000000001</v>
      </c>
    </row>
    <row r="1365" spans="3:44" x14ac:dyDescent="0.25">
      <c r="C1365" s="10">
        <v>30.293109999999999</v>
      </c>
      <c r="E1365" s="4">
        <v>61.332389999999997</v>
      </c>
      <c r="F1365" s="4">
        <v>352.80074000000002</v>
      </c>
      <c r="G1365" s="4">
        <v>70.857100000000003</v>
      </c>
      <c r="H1365" s="4">
        <v>8255.6012200000005</v>
      </c>
      <c r="I1365" s="4">
        <v>234.34629000000001</v>
      </c>
      <c r="J1365" s="4">
        <v>98.815110000000004</v>
      </c>
      <c r="K1365" s="4">
        <v>0.36774000000000001</v>
      </c>
      <c r="L1365" s="4">
        <v>107.05338</v>
      </c>
      <c r="M1365" s="4">
        <v>242.61042</v>
      </c>
      <c r="N1365" s="4">
        <v>232.28489999999999</v>
      </c>
      <c r="O1365" s="4">
        <v>10.325520000000012</v>
      </c>
      <c r="P1365" s="4">
        <v>229.54830000000001</v>
      </c>
      <c r="Q1365" s="4">
        <v>27.961929999999999</v>
      </c>
      <c r="R1365" s="4">
        <v>271.85183999999998</v>
      </c>
      <c r="S1365" s="4">
        <v>253.65416999999999</v>
      </c>
      <c r="T1365" s="4">
        <v>230.19237000000001</v>
      </c>
      <c r="U1365" s="4">
        <v>1.41</v>
      </c>
      <c r="V1365" s="4">
        <v>301.16672999999997</v>
      </c>
      <c r="W1365" s="4">
        <v>1801.00783</v>
      </c>
      <c r="X1365" s="4">
        <v>34.27469</v>
      </c>
      <c r="Y1365" s="4">
        <v>208.87851000000001</v>
      </c>
      <c r="Z1365" s="4">
        <v>36.99926</v>
      </c>
      <c r="AA1365" s="4">
        <v>8.8695900000000023</v>
      </c>
      <c r="AB1365" s="4">
        <v>101.35709</v>
      </c>
      <c r="AC1365" s="4">
        <v>110.22668</v>
      </c>
      <c r="AD1365" s="4">
        <v>103.55875</v>
      </c>
      <c r="AE1365" s="4">
        <v>105.09056</v>
      </c>
      <c r="AF1365" s="4">
        <v>1.531809999999993</v>
      </c>
      <c r="AG1365" s="4">
        <v>126.88921000000001</v>
      </c>
      <c r="AH1365" s="4">
        <v>388.4554</v>
      </c>
      <c r="AI1365" s="4">
        <v>589.12634000000003</v>
      </c>
      <c r="AJ1365" s="4">
        <v>614.78657999999996</v>
      </c>
      <c r="AK1365" s="4">
        <v>38.033569999999997</v>
      </c>
      <c r="AL1365" s="4">
        <v>87.544070000000005</v>
      </c>
      <c r="AM1365" s="4">
        <v>69.489639999999994</v>
      </c>
      <c r="AN1365" s="4">
        <v>118.04069</v>
      </c>
      <c r="AO1365" s="4">
        <v>101.31262</v>
      </c>
      <c r="AP1365" s="4">
        <v>1837.92174</v>
      </c>
      <c r="AQ1365" s="4">
        <v>2.69292</v>
      </c>
      <c r="AR1365" s="4">
        <v>6.0882399999999999</v>
      </c>
    </row>
    <row r="1366" spans="3:44" x14ac:dyDescent="0.25">
      <c r="C1366" s="10">
        <v>30.293389999999999</v>
      </c>
      <c r="E1366" s="4">
        <v>62.432850000000002</v>
      </c>
      <c r="F1366" s="4">
        <v>353.96186999999998</v>
      </c>
      <c r="G1366" s="4">
        <v>70.888440000000003</v>
      </c>
      <c r="H1366" s="4">
        <v>8568.4981200000002</v>
      </c>
      <c r="I1366" s="4">
        <v>234.09441000000001</v>
      </c>
      <c r="J1366" s="4">
        <v>98.823520000000002</v>
      </c>
      <c r="K1366" s="4">
        <v>0.37223000000000001</v>
      </c>
      <c r="L1366" s="4">
        <v>106.83748</v>
      </c>
      <c r="M1366" s="4">
        <v>242.38399999999999</v>
      </c>
      <c r="N1366" s="4">
        <v>233.94218000000001</v>
      </c>
      <c r="O1366" s="4">
        <v>8.4418199999999786</v>
      </c>
      <c r="P1366" s="4">
        <v>229.29639</v>
      </c>
      <c r="Q1366" s="4">
        <v>27.978960000000001</v>
      </c>
      <c r="R1366" s="4">
        <v>268.58816000000002</v>
      </c>
      <c r="S1366" s="4">
        <v>253.06668999999999</v>
      </c>
      <c r="T1366" s="4">
        <v>230.1069</v>
      </c>
      <c r="U1366" s="4">
        <v>1.4395100000000001</v>
      </c>
      <c r="V1366" s="4">
        <v>302.34213999999997</v>
      </c>
      <c r="W1366" s="4">
        <v>1797.79358</v>
      </c>
      <c r="X1366" s="4">
        <v>34.278120000000001</v>
      </c>
      <c r="Y1366" s="4">
        <v>208.93048999999999</v>
      </c>
      <c r="Z1366" s="4">
        <v>36.931139999999999</v>
      </c>
      <c r="AA1366" s="4">
        <v>8.9288800000000066</v>
      </c>
      <c r="AB1366" s="4">
        <v>101.36327</v>
      </c>
      <c r="AC1366" s="4">
        <v>110.29215000000001</v>
      </c>
      <c r="AD1366" s="4">
        <v>103.55298000000001</v>
      </c>
      <c r="AE1366" s="4">
        <v>105.17391000000001</v>
      </c>
      <c r="AF1366" s="4">
        <v>1.6209300000000013</v>
      </c>
      <c r="AG1366" s="4">
        <v>126.913</v>
      </c>
      <c r="AH1366" s="4">
        <v>387.68464</v>
      </c>
      <c r="AI1366" s="4">
        <v>589.20450000000005</v>
      </c>
      <c r="AJ1366" s="4">
        <v>614.83615999999995</v>
      </c>
      <c r="AK1366" s="4">
        <v>38.029719999999998</v>
      </c>
      <c r="AL1366" s="4">
        <v>87.553240000000002</v>
      </c>
      <c r="AM1366" s="4">
        <v>69.514030000000005</v>
      </c>
      <c r="AN1366" s="4">
        <v>118.03852000000001</v>
      </c>
      <c r="AO1366" s="4">
        <v>97.260540000000006</v>
      </c>
      <c r="AP1366" s="4">
        <v>1840.64591</v>
      </c>
      <c r="AQ1366" s="4">
        <v>2.6734100000000001</v>
      </c>
      <c r="AR1366" s="4">
        <v>6.0852199999999996</v>
      </c>
    </row>
    <row r="1367" spans="3:44" x14ac:dyDescent="0.25">
      <c r="C1367" s="10">
        <v>30.293669999999999</v>
      </c>
      <c r="E1367" s="4">
        <v>61.405760000000001</v>
      </c>
      <c r="F1367" s="4">
        <v>353.61556999999999</v>
      </c>
      <c r="G1367" s="4">
        <v>70.912509999999997</v>
      </c>
      <c r="H1367" s="4">
        <v>8529.3860100000002</v>
      </c>
      <c r="I1367" s="4">
        <v>233.9265</v>
      </c>
      <c r="J1367" s="4">
        <v>98.831919999999997</v>
      </c>
      <c r="K1367" s="4">
        <v>0.37835000000000002</v>
      </c>
      <c r="L1367" s="4">
        <v>106.96084999999999</v>
      </c>
      <c r="M1367" s="4">
        <v>244.39349000000001</v>
      </c>
      <c r="N1367" s="4">
        <v>233.90003999999999</v>
      </c>
      <c r="O1367" s="4">
        <v>10.493450000000024</v>
      </c>
      <c r="P1367" s="4">
        <v>229.74422999999999</v>
      </c>
      <c r="Q1367" s="4">
        <v>27.942049999999998</v>
      </c>
      <c r="R1367" s="4">
        <v>269.98289999999997</v>
      </c>
      <c r="S1367" s="4">
        <v>252.64707000000001</v>
      </c>
      <c r="T1367" s="4">
        <v>229.97257999999999</v>
      </c>
      <c r="U1367" s="4">
        <v>1.52485</v>
      </c>
      <c r="V1367" s="4">
        <v>302.37011999999999</v>
      </c>
      <c r="W1367" s="4">
        <v>1798.74063</v>
      </c>
      <c r="X1367" s="4">
        <v>34.280709999999999</v>
      </c>
      <c r="Y1367" s="4">
        <v>208.93048999999999</v>
      </c>
      <c r="Z1367" s="4">
        <v>36.96219</v>
      </c>
      <c r="AA1367" s="4">
        <v>8.9648700000000048</v>
      </c>
      <c r="AB1367" s="4">
        <v>101.32728</v>
      </c>
      <c r="AC1367" s="4">
        <v>110.29215000000001</v>
      </c>
      <c r="AD1367" s="4">
        <v>103.55298000000001</v>
      </c>
      <c r="AE1367" s="4">
        <v>105.08479</v>
      </c>
      <c r="AF1367" s="4">
        <v>1.531809999999993</v>
      </c>
      <c r="AG1367" s="4">
        <v>126.913</v>
      </c>
      <c r="AH1367" s="4">
        <v>387.24326000000002</v>
      </c>
      <c r="AI1367" s="4">
        <v>589.26020000000005</v>
      </c>
      <c r="AJ1367" s="4">
        <v>614.89107000000001</v>
      </c>
      <c r="AK1367" s="4">
        <v>38.041739999999997</v>
      </c>
      <c r="AL1367" s="4">
        <v>87.574590000000001</v>
      </c>
      <c r="AM1367" s="4">
        <v>69.514030000000005</v>
      </c>
      <c r="AN1367" s="4">
        <v>118.02856</v>
      </c>
      <c r="AO1367" s="4">
        <v>97.469279999999998</v>
      </c>
      <c r="AP1367" s="4">
        <v>1839.23865</v>
      </c>
      <c r="AQ1367" s="4">
        <v>2.6764600000000001</v>
      </c>
      <c r="AR1367" s="4">
        <v>6.0827999999999998</v>
      </c>
    </row>
    <row r="1368" spans="3:44" x14ac:dyDescent="0.25">
      <c r="C1368" s="10">
        <v>30.293939999999999</v>
      </c>
      <c r="E1368" s="4">
        <v>60.96557</v>
      </c>
      <c r="F1368" s="4">
        <v>353.00443999999999</v>
      </c>
      <c r="G1368" s="4">
        <v>70.889240000000001</v>
      </c>
      <c r="H1368" s="4">
        <v>8404.2272499999999</v>
      </c>
      <c r="I1368" s="4">
        <v>234.01044999999999</v>
      </c>
      <c r="J1368" s="4">
        <v>98.815110000000004</v>
      </c>
      <c r="K1368" s="4">
        <v>0.37917000000000001</v>
      </c>
      <c r="L1368" s="4">
        <v>107.05338</v>
      </c>
      <c r="M1368" s="4">
        <v>245.49728999999999</v>
      </c>
      <c r="N1368" s="4">
        <v>235.43091000000001</v>
      </c>
      <c r="O1368" s="4">
        <v>10.066379999999981</v>
      </c>
      <c r="P1368" s="4">
        <v>229.60427999999999</v>
      </c>
      <c r="Q1368" s="4">
        <v>27.94773</v>
      </c>
      <c r="R1368" s="4">
        <v>270.5129</v>
      </c>
      <c r="S1368" s="4">
        <v>251.69591</v>
      </c>
      <c r="T1368" s="4">
        <v>229.97257999999999</v>
      </c>
      <c r="U1368" s="4">
        <v>1.27129</v>
      </c>
      <c r="V1368" s="4">
        <v>299.79541999999998</v>
      </c>
      <c r="W1368" s="4">
        <v>1800.1001900000001</v>
      </c>
      <c r="X1368" s="4">
        <v>34.287219999999998</v>
      </c>
      <c r="Y1368" s="4">
        <v>208.99441999999999</v>
      </c>
      <c r="Z1368" s="4">
        <v>36.99324</v>
      </c>
      <c r="AA1368" s="4">
        <v>8.9525600000000054</v>
      </c>
      <c r="AB1368" s="4">
        <v>101.33345</v>
      </c>
      <c r="AC1368" s="4">
        <v>110.28601</v>
      </c>
      <c r="AD1368" s="4">
        <v>103.55298000000001</v>
      </c>
      <c r="AE1368" s="4">
        <v>105.11450000000001</v>
      </c>
      <c r="AF1368" s="4">
        <v>1.5615200000000016</v>
      </c>
      <c r="AG1368" s="4">
        <v>126.913</v>
      </c>
      <c r="AH1368" s="4">
        <v>387.00785000000002</v>
      </c>
      <c r="AI1368" s="4">
        <v>589.26020000000005</v>
      </c>
      <c r="AJ1368" s="4">
        <v>614.86360999999999</v>
      </c>
      <c r="AK1368" s="4">
        <v>38.031219999999998</v>
      </c>
      <c r="AL1368" s="4">
        <v>87.582930000000005</v>
      </c>
      <c r="AM1368" s="4">
        <v>69.544300000000007</v>
      </c>
      <c r="AN1368" s="4">
        <v>118.03301</v>
      </c>
      <c r="AO1368" s="4">
        <v>104.49565</v>
      </c>
      <c r="AP1368" s="4">
        <v>1836.26773</v>
      </c>
      <c r="AQ1368" s="4">
        <v>2.6819500000000001</v>
      </c>
      <c r="AR1368" s="4">
        <v>6.0809899999999999</v>
      </c>
    </row>
    <row r="1369" spans="3:44" x14ac:dyDescent="0.25">
      <c r="C1369" s="10">
        <v>30.294219999999999</v>
      </c>
      <c r="E1369" s="4">
        <v>65.880970000000005</v>
      </c>
      <c r="F1369" s="4">
        <v>352.39332000000002</v>
      </c>
      <c r="G1369" s="4">
        <v>70.896789999999996</v>
      </c>
      <c r="H1369" s="4">
        <v>8591.9653899999994</v>
      </c>
      <c r="I1369" s="4">
        <v>234.54220000000001</v>
      </c>
      <c r="J1369" s="4">
        <v>98.815110000000004</v>
      </c>
      <c r="K1369" s="4">
        <v>0.37998999999999999</v>
      </c>
      <c r="L1369" s="4">
        <v>106.83748</v>
      </c>
      <c r="M1369" s="4">
        <v>244.98784000000001</v>
      </c>
      <c r="N1369" s="4">
        <v>234.08261999999999</v>
      </c>
      <c r="O1369" s="4">
        <v>10.905220000000014</v>
      </c>
      <c r="P1369" s="4">
        <v>229.88417999999999</v>
      </c>
      <c r="Q1369" s="4">
        <v>28.018719999999998</v>
      </c>
      <c r="R1369" s="4">
        <v>271.54500000000002</v>
      </c>
      <c r="S1369" s="4">
        <v>254.32557</v>
      </c>
      <c r="T1369" s="4">
        <v>230.26563999999999</v>
      </c>
      <c r="U1369" s="4">
        <v>1.6059000000000001</v>
      </c>
      <c r="V1369" s="4">
        <v>301.67048</v>
      </c>
      <c r="W1369" s="4">
        <v>1803.47442</v>
      </c>
      <c r="X1369" s="4">
        <v>34.29316</v>
      </c>
      <c r="Y1369" s="4">
        <v>208.98844</v>
      </c>
      <c r="Z1369" s="4">
        <v>37.005290000000002</v>
      </c>
      <c r="AA1369" s="4">
        <v>8.9525600000000054</v>
      </c>
      <c r="AB1369" s="4">
        <v>101.33345</v>
      </c>
      <c r="AC1369" s="4">
        <v>110.28601</v>
      </c>
      <c r="AD1369" s="4">
        <v>103.53482</v>
      </c>
      <c r="AE1369" s="4">
        <v>105.06661</v>
      </c>
      <c r="AF1369" s="4">
        <v>1.5317900000000009</v>
      </c>
      <c r="AG1369" s="4">
        <v>126.95397</v>
      </c>
      <c r="AH1369" s="4">
        <v>387.37238000000002</v>
      </c>
      <c r="AI1369" s="4">
        <v>589.35456999999997</v>
      </c>
      <c r="AJ1369" s="4">
        <v>614.87427000000002</v>
      </c>
      <c r="AK1369" s="4">
        <v>38.024250000000002</v>
      </c>
      <c r="AL1369" s="4">
        <v>87.619569999999996</v>
      </c>
      <c r="AM1369" s="4">
        <v>69.556060000000002</v>
      </c>
      <c r="AN1369" s="4">
        <v>118.02601</v>
      </c>
      <c r="AO1369" s="4">
        <v>99.996279999999999</v>
      </c>
      <c r="AP1369" s="4">
        <v>1836.5624</v>
      </c>
      <c r="AQ1369" s="4">
        <v>2.69292</v>
      </c>
      <c r="AR1369" s="4">
        <v>6.0834000000000001</v>
      </c>
    </row>
    <row r="1370" spans="3:44" x14ac:dyDescent="0.25">
      <c r="C1370" s="10">
        <v>30.294499999999999</v>
      </c>
      <c r="E1370" s="4">
        <v>66.101060000000004</v>
      </c>
      <c r="F1370" s="4">
        <v>352.10813000000002</v>
      </c>
      <c r="G1370" s="4">
        <v>70.939130000000006</v>
      </c>
      <c r="H1370" s="4">
        <v>8255.6012200000005</v>
      </c>
      <c r="I1370" s="4">
        <v>234.15038999999999</v>
      </c>
      <c r="J1370" s="4">
        <v>98.815110000000004</v>
      </c>
      <c r="K1370" s="4">
        <v>0.37141000000000002</v>
      </c>
      <c r="L1370" s="4">
        <v>107.02253</v>
      </c>
      <c r="M1370" s="4">
        <v>247.25206</v>
      </c>
      <c r="N1370" s="4">
        <v>236.17527999999999</v>
      </c>
      <c r="O1370" s="4">
        <v>11.076780000000014</v>
      </c>
      <c r="P1370" s="4">
        <v>229.68825000000001</v>
      </c>
      <c r="Q1370" s="4">
        <v>28.044270000000001</v>
      </c>
      <c r="R1370" s="4">
        <v>272.10289</v>
      </c>
      <c r="S1370" s="4">
        <v>252.67504</v>
      </c>
      <c r="T1370" s="4">
        <v>230.16794999999999</v>
      </c>
      <c r="U1370" s="4">
        <v>1.6083499999999999</v>
      </c>
      <c r="V1370" s="4">
        <v>302.09026</v>
      </c>
      <c r="W1370" s="4">
        <v>1800.36456</v>
      </c>
      <c r="X1370" s="4">
        <v>34.292499999999997</v>
      </c>
      <c r="Y1370" s="4">
        <v>208.95946000000001</v>
      </c>
      <c r="Z1370" s="4">
        <v>36.96219</v>
      </c>
      <c r="AA1370" s="4">
        <v>8.9885100000000051</v>
      </c>
      <c r="AB1370" s="4">
        <v>101.30364</v>
      </c>
      <c r="AC1370" s="4">
        <v>110.29215000000001</v>
      </c>
      <c r="AD1370" s="4">
        <v>103.55298000000001</v>
      </c>
      <c r="AE1370" s="4">
        <v>105.08479</v>
      </c>
      <c r="AF1370" s="4">
        <v>1.531809999999993</v>
      </c>
      <c r="AG1370" s="4">
        <v>127.00153</v>
      </c>
      <c r="AH1370" s="4">
        <v>387.65521000000001</v>
      </c>
      <c r="AI1370" s="4">
        <v>589.45515</v>
      </c>
      <c r="AJ1370" s="4">
        <v>614.94597999999996</v>
      </c>
      <c r="AK1370" s="4">
        <v>38.015090000000001</v>
      </c>
      <c r="AL1370" s="4">
        <v>87.64237</v>
      </c>
      <c r="AM1370" s="4">
        <v>69.604839999999996</v>
      </c>
      <c r="AN1370" s="4">
        <v>118.02654</v>
      </c>
      <c r="AO1370" s="4">
        <v>95.732919999999993</v>
      </c>
      <c r="AP1370" s="4">
        <v>1839.0989</v>
      </c>
      <c r="AQ1370" s="4">
        <v>2.68926</v>
      </c>
      <c r="AR1370" s="4">
        <v>6.0809899999999999</v>
      </c>
    </row>
    <row r="1371" spans="3:44" x14ac:dyDescent="0.25">
      <c r="C1371" s="10">
        <v>30.294779999999999</v>
      </c>
      <c r="E1371" s="4">
        <v>64.707139999999995</v>
      </c>
      <c r="F1371" s="4">
        <v>351.78219999999999</v>
      </c>
      <c r="G1371" s="4">
        <v>70.941109999999995</v>
      </c>
      <c r="H1371" s="4">
        <v>8326.0030200000001</v>
      </c>
      <c r="I1371" s="4">
        <v>233.87052</v>
      </c>
      <c r="J1371" s="4">
        <v>98.815110000000004</v>
      </c>
      <c r="K1371" s="4">
        <v>0.37059999999999998</v>
      </c>
      <c r="L1371" s="4">
        <v>107.05338</v>
      </c>
      <c r="M1371" s="4">
        <v>244.70482000000001</v>
      </c>
      <c r="N1371" s="4">
        <v>233.82982000000001</v>
      </c>
      <c r="O1371" s="4">
        <v>10.875</v>
      </c>
      <c r="P1371" s="4">
        <v>229.40835000000001</v>
      </c>
      <c r="Q1371" s="4">
        <v>27.978960000000001</v>
      </c>
      <c r="R1371" s="4">
        <v>273.41394000000003</v>
      </c>
      <c r="S1371" s="4">
        <v>254.5214</v>
      </c>
      <c r="T1371" s="4">
        <v>229.99700000000001</v>
      </c>
      <c r="U1371" s="4">
        <v>1.3000400000000001</v>
      </c>
      <c r="V1371" s="4">
        <v>301.72645</v>
      </c>
      <c r="W1371" s="4">
        <v>1799.3555899999999</v>
      </c>
      <c r="X1371" s="4">
        <v>34.292110000000001</v>
      </c>
      <c r="Y1371" s="4">
        <v>209.02339000000001</v>
      </c>
      <c r="Z1371" s="4">
        <v>36.99926</v>
      </c>
      <c r="AA1371" s="4">
        <v>8.9525600000000054</v>
      </c>
      <c r="AB1371" s="4">
        <v>101.33345</v>
      </c>
      <c r="AC1371" s="4">
        <v>110.28601</v>
      </c>
      <c r="AD1371" s="4">
        <v>103.55875</v>
      </c>
      <c r="AE1371" s="4">
        <v>105.12026</v>
      </c>
      <c r="AF1371" s="4">
        <v>1.5615099999999984</v>
      </c>
      <c r="AG1371" s="4">
        <v>126.91873</v>
      </c>
      <c r="AH1371" s="4">
        <v>391.63317999999998</v>
      </c>
      <c r="AI1371" s="4">
        <v>589.48839999999996</v>
      </c>
      <c r="AJ1371" s="4">
        <v>615.03366000000005</v>
      </c>
      <c r="AK1371" s="4">
        <v>38.028379999999999</v>
      </c>
      <c r="AL1371" s="4">
        <v>87.650019999999998</v>
      </c>
      <c r="AM1371" s="4">
        <v>69.580449999999999</v>
      </c>
      <c r="AN1371" s="4">
        <v>118.02424999999999</v>
      </c>
      <c r="AO1371" s="4">
        <v>96.097189999999998</v>
      </c>
      <c r="AP1371" s="4">
        <v>1840.9693199999999</v>
      </c>
      <c r="AQ1371" s="4">
        <v>2.6807300000000001</v>
      </c>
      <c r="AR1371" s="4">
        <v>6.08582</v>
      </c>
    </row>
    <row r="1372" spans="3:44" x14ac:dyDescent="0.25">
      <c r="C1372" s="10">
        <v>30.295059999999999</v>
      </c>
      <c r="E1372" s="4">
        <v>56.783819999999999</v>
      </c>
      <c r="F1372" s="4">
        <v>351.94515999999999</v>
      </c>
      <c r="G1372" s="4">
        <v>70.947850000000003</v>
      </c>
      <c r="H1372" s="4">
        <v>8247.7788</v>
      </c>
      <c r="I1372" s="4">
        <v>234.03844000000001</v>
      </c>
      <c r="J1372" s="4">
        <v>98.831919999999997</v>
      </c>
      <c r="K1372" s="4">
        <v>0.37426999999999999</v>
      </c>
      <c r="L1372" s="4">
        <v>106.96084999999999</v>
      </c>
      <c r="M1372" s="4">
        <v>248.32756000000001</v>
      </c>
      <c r="N1372" s="4">
        <v>237.49548999999999</v>
      </c>
      <c r="O1372" s="4">
        <v>10.832070000000016</v>
      </c>
      <c r="P1372" s="4">
        <v>229.85619</v>
      </c>
      <c r="Q1372" s="4">
        <v>27.978960000000001</v>
      </c>
      <c r="R1372" s="4">
        <v>273.60921000000002</v>
      </c>
      <c r="S1372" s="4">
        <v>256.28384</v>
      </c>
      <c r="T1372" s="4">
        <v>230.07026999999999</v>
      </c>
      <c r="U1372" s="4">
        <v>1.6641699999999999</v>
      </c>
      <c r="V1372" s="4">
        <v>301.50256000000002</v>
      </c>
      <c r="W1372" s="4">
        <v>1800.95171</v>
      </c>
      <c r="X1372" s="4">
        <v>34.298200000000001</v>
      </c>
      <c r="Y1372" s="4">
        <v>208.99441999999999</v>
      </c>
      <c r="Z1372" s="4">
        <v>37.092399999999998</v>
      </c>
      <c r="AA1372" s="4">
        <v>8.8634100000000018</v>
      </c>
      <c r="AB1372" s="4">
        <v>101.36327</v>
      </c>
      <c r="AC1372" s="4">
        <v>110.22668</v>
      </c>
      <c r="AD1372" s="4">
        <v>103.52905</v>
      </c>
      <c r="AE1372" s="4">
        <v>105.12026</v>
      </c>
      <c r="AF1372" s="4">
        <v>1.5912100000000038</v>
      </c>
      <c r="AG1372" s="4">
        <v>126.91873</v>
      </c>
      <c r="AH1372" s="4">
        <v>392.78064999999998</v>
      </c>
      <c r="AI1372" s="4">
        <v>589.54409999999996</v>
      </c>
      <c r="AJ1372" s="4">
        <v>614.97875999999997</v>
      </c>
      <c r="AK1372" s="4">
        <v>38.024799999999999</v>
      </c>
      <c r="AL1372" s="4">
        <v>87.646709999999999</v>
      </c>
      <c r="AM1372" s="4">
        <v>69.610720000000001</v>
      </c>
      <c r="AN1372" s="4">
        <v>118.02356</v>
      </c>
      <c r="AO1372" s="4">
        <v>95.165840000000003</v>
      </c>
      <c r="AP1372" s="4">
        <v>1840.5106800000001</v>
      </c>
      <c r="AQ1372" s="4">
        <v>2.6789000000000001</v>
      </c>
      <c r="AR1372" s="4">
        <v>6.0864200000000004</v>
      </c>
    </row>
    <row r="1373" spans="3:44" x14ac:dyDescent="0.25">
      <c r="C1373" s="10">
        <v>30.29533</v>
      </c>
      <c r="E1373" s="4">
        <v>60.598750000000003</v>
      </c>
      <c r="F1373" s="4">
        <v>352.00628</v>
      </c>
      <c r="G1373" s="4">
        <v>70.902569999999997</v>
      </c>
      <c r="H1373" s="4">
        <v>8498.0963200000006</v>
      </c>
      <c r="I1373" s="4">
        <v>234.1224</v>
      </c>
      <c r="J1373" s="4">
        <v>98.823520000000002</v>
      </c>
      <c r="K1373" s="4">
        <v>0.37059999999999998</v>
      </c>
      <c r="L1373" s="4">
        <v>107.1459</v>
      </c>
      <c r="M1373" s="4">
        <v>248.32756000000001</v>
      </c>
      <c r="N1373" s="4">
        <v>236.72302999999999</v>
      </c>
      <c r="O1373" s="4">
        <v>11.604530000000011</v>
      </c>
      <c r="P1373" s="4">
        <v>229.63227000000001</v>
      </c>
      <c r="Q1373" s="4">
        <v>27.961929999999999</v>
      </c>
      <c r="R1373" s="4">
        <v>270.70816000000002</v>
      </c>
      <c r="S1373" s="4">
        <v>258.85755</v>
      </c>
      <c r="T1373" s="4">
        <v>230.09469000000001</v>
      </c>
      <c r="U1373" s="4">
        <v>1.18611</v>
      </c>
      <c r="V1373" s="4">
        <v>302.70596</v>
      </c>
      <c r="W1373" s="4">
        <v>1799.0233499999999</v>
      </c>
      <c r="X1373" s="4">
        <v>34.29965</v>
      </c>
      <c r="Y1373" s="4">
        <v>209.02339000000001</v>
      </c>
      <c r="Z1373" s="4">
        <v>37.061349999999997</v>
      </c>
      <c r="AA1373" s="4">
        <v>8.9165700000000072</v>
      </c>
      <c r="AB1373" s="4">
        <v>101.36944</v>
      </c>
      <c r="AC1373" s="4">
        <v>110.28601</v>
      </c>
      <c r="AD1373" s="4">
        <v>103.52905</v>
      </c>
      <c r="AE1373" s="4">
        <v>105.17967</v>
      </c>
      <c r="AF1373" s="4">
        <v>1.6506200000000035</v>
      </c>
      <c r="AG1373" s="4">
        <v>126.91873</v>
      </c>
      <c r="AH1373" s="4">
        <v>402.78262000000001</v>
      </c>
      <c r="AI1373" s="4">
        <v>589.51625000000001</v>
      </c>
      <c r="AJ1373" s="4">
        <v>615.00621000000001</v>
      </c>
      <c r="AK1373" s="4">
        <v>38.037939999999999</v>
      </c>
      <c r="AL1373" s="4">
        <v>87.661169999999998</v>
      </c>
      <c r="AM1373" s="4">
        <v>69.610720000000001</v>
      </c>
      <c r="AN1373" s="4">
        <v>118.02128999999999</v>
      </c>
      <c r="AO1373" s="4">
        <v>95.208060000000003</v>
      </c>
      <c r="AP1373" s="4">
        <v>1839.5811000000001</v>
      </c>
      <c r="AQ1373" s="4">
        <v>2.6715800000000001</v>
      </c>
      <c r="AR1373" s="4">
        <v>6.0846099999999996</v>
      </c>
    </row>
    <row r="1374" spans="3:44" x14ac:dyDescent="0.25">
      <c r="C1374" s="10">
        <v>30.29561</v>
      </c>
      <c r="E1374" s="4">
        <v>62.946399999999997</v>
      </c>
      <c r="F1374" s="4">
        <v>351.88405</v>
      </c>
      <c r="G1374" s="4">
        <v>70.941090000000003</v>
      </c>
      <c r="H1374" s="4">
        <v>8568.4981200000002</v>
      </c>
      <c r="I1374" s="4">
        <v>234.40226999999999</v>
      </c>
      <c r="J1374" s="4">
        <v>98.806709999999995</v>
      </c>
      <c r="K1374" s="4">
        <v>0.37957999999999997</v>
      </c>
      <c r="L1374" s="4">
        <v>107.17675</v>
      </c>
      <c r="M1374" s="4">
        <v>245.27087</v>
      </c>
      <c r="N1374" s="4">
        <v>234.82699</v>
      </c>
      <c r="O1374" s="4">
        <v>10.443880000000007</v>
      </c>
      <c r="P1374" s="4">
        <v>229.43634</v>
      </c>
      <c r="Q1374" s="4">
        <v>27.97045</v>
      </c>
      <c r="R1374" s="4">
        <v>270.9871</v>
      </c>
      <c r="S1374" s="4">
        <v>255.22077999999999</v>
      </c>
      <c r="T1374" s="4">
        <v>230.04585</v>
      </c>
      <c r="U1374" s="4">
        <v>1.97248</v>
      </c>
      <c r="V1374" s="4">
        <v>301.27866999999998</v>
      </c>
      <c r="W1374" s="4">
        <v>1801.7014799999999</v>
      </c>
      <c r="X1374" s="4">
        <v>34.306870000000004</v>
      </c>
      <c r="Y1374" s="4">
        <v>209.01741999999999</v>
      </c>
      <c r="Z1374" s="4">
        <v>37.024279999999997</v>
      </c>
      <c r="AA1374" s="4">
        <v>8.9289200000000051</v>
      </c>
      <c r="AB1374" s="4">
        <v>101.35709</v>
      </c>
      <c r="AC1374" s="4">
        <v>110.28601</v>
      </c>
      <c r="AD1374" s="4">
        <v>103.52328</v>
      </c>
      <c r="AE1374" s="4">
        <v>105.1442</v>
      </c>
      <c r="AF1374" s="4">
        <v>1.6209199999999981</v>
      </c>
      <c r="AG1374" s="4">
        <v>126.913</v>
      </c>
      <c r="AH1374" s="4">
        <v>411.48104000000001</v>
      </c>
      <c r="AI1374" s="4">
        <v>589.59438</v>
      </c>
      <c r="AJ1374" s="4">
        <v>615.05579</v>
      </c>
      <c r="AK1374" s="4">
        <v>38.045360000000002</v>
      </c>
      <c r="AL1374" s="4">
        <v>87.682069999999996</v>
      </c>
      <c r="AM1374" s="4">
        <v>69.574569999999994</v>
      </c>
      <c r="AN1374" s="4">
        <v>118.0303</v>
      </c>
      <c r="AO1374" s="4">
        <v>94.873500000000007</v>
      </c>
      <c r="AP1374" s="4">
        <v>1838.31405</v>
      </c>
      <c r="AQ1374" s="4">
        <v>2.68438</v>
      </c>
      <c r="AR1374" s="4">
        <v>6.0827999999999998</v>
      </c>
    </row>
    <row r="1375" spans="3:44" x14ac:dyDescent="0.25">
      <c r="C1375" s="10">
        <v>30.29589</v>
      </c>
      <c r="E1375" s="4">
        <v>55.68336</v>
      </c>
      <c r="F1375" s="4">
        <v>351.61923000000002</v>
      </c>
      <c r="G1375" s="4">
        <v>70.893479999999997</v>
      </c>
      <c r="H1375" s="4">
        <v>8294.7133300000005</v>
      </c>
      <c r="I1375" s="4">
        <v>234.43025</v>
      </c>
      <c r="J1375" s="4">
        <v>98.815110000000004</v>
      </c>
      <c r="K1375" s="4">
        <v>0.37835000000000002</v>
      </c>
      <c r="L1375" s="4">
        <v>106.83748</v>
      </c>
      <c r="M1375" s="4">
        <v>242.72363000000001</v>
      </c>
      <c r="N1375" s="4">
        <v>233.56297000000001</v>
      </c>
      <c r="O1375" s="4">
        <v>9.1606600000000071</v>
      </c>
      <c r="P1375" s="4">
        <v>229.49232000000001</v>
      </c>
      <c r="Q1375" s="4">
        <v>27.995999999999999</v>
      </c>
      <c r="R1375" s="4">
        <v>269.67604999999998</v>
      </c>
      <c r="S1375" s="4">
        <v>254.74520000000001</v>
      </c>
      <c r="T1375" s="4">
        <v>230.00921</v>
      </c>
      <c r="U1375" s="4">
        <v>1.97248</v>
      </c>
      <c r="V1375" s="4">
        <v>301.81040999999999</v>
      </c>
      <c r="W1375" s="4">
        <v>1800.0287900000001</v>
      </c>
      <c r="X1375" s="4">
        <v>34.311509999999998</v>
      </c>
      <c r="Y1375" s="4">
        <v>209.01741999999999</v>
      </c>
      <c r="Z1375" s="4">
        <v>36.968220000000002</v>
      </c>
      <c r="AA1375" s="4">
        <v>8.9227400000000046</v>
      </c>
      <c r="AB1375" s="4">
        <v>101.36327</v>
      </c>
      <c r="AC1375" s="4">
        <v>110.28601</v>
      </c>
      <c r="AD1375" s="4">
        <v>103.55875</v>
      </c>
      <c r="AE1375" s="4">
        <v>105.12026</v>
      </c>
      <c r="AF1375" s="4">
        <v>1.5615099999999984</v>
      </c>
      <c r="AG1375" s="4">
        <v>126.94824</v>
      </c>
      <c r="AH1375" s="4">
        <v>417.04212000000001</v>
      </c>
      <c r="AI1375" s="4">
        <v>589.57195000000002</v>
      </c>
      <c r="AJ1375" s="4">
        <v>615.06111999999996</v>
      </c>
      <c r="AK1375" s="4">
        <v>38.049669999999999</v>
      </c>
      <c r="AL1375" s="4">
        <v>87.691699999999997</v>
      </c>
      <c r="AM1375" s="4">
        <v>69.610720000000001</v>
      </c>
      <c r="AN1375" s="4">
        <v>118.02528</v>
      </c>
      <c r="AO1375" s="4">
        <v>99.37688</v>
      </c>
      <c r="AP1375" s="4">
        <v>1839.07647</v>
      </c>
      <c r="AQ1375" s="4">
        <v>2.6801200000000001</v>
      </c>
      <c r="AR1375" s="4">
        <v>6.0840100000000001</v>
      </c>
    </row>
    <row r="1376" spans="3:44" x14ac:dyDescent="0.25">
      <c r="C1376" s="10">
        <v>30.29617</v>
      </c>
      <c r="E1376" s="4">
        <v>64.120230000000006</v>
      </c>
      <c r="F1376" s="4">
        <v>351.70071000000002</v>
      </c>
      <c r="G1376" s="4">
        <v>70.879149999999996</v>
      </c>
      <c r="H1376" s="4">
        <v>8294.7133300000005</v>
      </c>
      <c r="I1376" s="4">
        <v>233.95447999999999</v>
      </c>
      <c r="J1376" s="4">
        <v>98.823520000000002</v>
      </c>
      <c r="K1376" s="4">
        <v>0.37957999999999997</v>
      </c>
      <c r="L1376" s="4">
        <v>106.93001</v>
      </c>
      <c r="M1376" s="4">
        <v>245.04445000000001</v>
      </c>
      <c r="N1376" s="4">
        <v>234.68655000000001</v>
      </c>
      <c r="O1376" s="4">
        <v>10.357900000000001</v>
      </c>
      <c r="P1376" s="4">
        <v>229.52030999999999</v>
      </c>
      <c r="Q1376" s="4">
        <v>27.964770000000001</v>
      </c>
      <c r="R1376" s="4">
        <v>271.48921000000001</v>
      </c>
      <c r="S1376" s="4">
        <v>255.97611000000001</v>
      </c>
      <c r="T1376" s="4">
        <v>230.00921</v>
      </c>
      <c r="U1376" s="4">
        <v>1.3278700000000001</v>
      </c>
      <c r="V1376" s="4">
        <v>302.31414999999998</v>
      </c>
      <c r="W1376" s="4">
        <v>1798.88363</v>
      </c>
      <c r="X1376" s="4">
        <v>34.318249999999999</v>
      </c>
      <c r="Y1376" s="4">
        <v>209.05237</v>
      </c>
      <c r="Z1376" s="4">
        <v>36.937170000000002</v>
      </c>
      <c r="AA1376" s="4">
        <v>8.9525600000000054</v>
      </c>
      <c r="AB1376" s="4">
        <v>101.33345</v>
      </c>
      <c r="AC1376" s="4">
        <v>110.28601</v>
      </c>
      <c r="AD1376" s="4">
        <v>103.52905</v>
      </c>
      <c r="AE1376" s="4">
        <v>105.06085</v>
      </c>
      <c r="AF1376" s="4">
        <v>1.531800000000004</v>
      </c>
      <c r="AG1376" s="4">
        <v>126.94824</v>
      </c>
      <c r="AH1376" s="4">
        <v>408.89945</v>
      </c>
      <c r="AI1376" s="4">
        <v>589.57195000000002</v>
      </c>
      <c r="AJ1376" s="4">
        <v>615.06111999999996</v>
      </c>
      <c r="AK1376" s="4">
        <v>38.03904</v>
      </c>
      <c r="AL1376" s="4">
        <v>87.698629999999994</v>
      </c>
      <c r="AM1376" s="4">
        <v>69.610720000000001</v>
      </c>
      <c r="AN1376" s="4">
        <v>118.02</v>
      </c>
      <c r="AO1376" s="4">
        <v>103.12777</v>
      </c>
      <c r="AP1376" s="4">
        <v>1840.1526799999999</v>
      </c>
      <c r="AQ1376" s="4">
        <v>2.6813400000000001</v>
      </c>
      <c r="AR1376" s="4">
        <v>6.0834000000000001</v>
      </c>
    </row>
    <row r="1377" spans="3:44" x14ac:dyDescent="0.25">
      <c r="C1377" s="10">
        <v>30.29644</v>
      </c>
      <c r="E1377" s="4">
        <v>60.892209999999999</v>
      </c>
      <c r="F1377" s="4">
        <v>351.76182999999997</v>
      </c>
      <c r="G1377" s="4">
        <v>70.879310000000004</v>
      </c>
      <c r="H1377" s="4">
        <v>8357.2927099999997</v>
      </c>
      <c r="I1377" s="4">
        <v>234.06643</v>
      </c>
      <c r="J1377" s="4">
        <v>98.823520000000002</v>
      </c>
      <c r="K1377" s="4">
        <v>0.37672</v>
      </c>
      <c r="L1377" s="4">
        <v>107.17675</v>
      </c>
      <c r="M1377" s="4">
        <v>246.43127999999999</v>
      </c>
      <c r="N1377" s="4">
        <v>235.58541</v>
      </c>
      <c r="O1377" s="4">
        <v>10.845869999999991</v>
      </c>
      <c r="P1377" s="4">
        <v>229.63227000000001</v>
      </c>
      <c r="Q1377" s="4">
        <v>27.930689999999998</v>
      </c>
      <c r="R1377" s="4">
        <v>271.40553</v>
      </c>
      <c r="S1377" s="4">
        <v>253.20657</v>
      </c>
      <c r="T1377" s="4">
        <v>229.99700000000001</v>
      </c>
      <c r="U1377" s="4">
        <v>1.4118299999999999</v>
      </c>
      <c r="V1377" s="4">
        <v>301.36263000000002</v>
      </c>
      <c r="W1377" s="4">
        <v>1800.2528400000001</v>
      </c>
      <c r="X1377" s="4">
        <v>34.318379999999998</v>
      </c>
      <c r="Y1377" s="4">
        <v>209.01741999999999</v>
      </c>
      <c r="Z1377" s="4">
        <v>37.024279999999997</v>
      </c>
      <c r="AA1377" s="4">
        <v>8.9290299999999974</v>
      </c>
      <c r="AB1377" s="4">
        <v>101.33345</v>
      </c>
      <c r="AC1377" s="4">
        <v>110.26248</v>
      </c>
      <c r="AD1377" s="4">
        <v>103.52328</v>
      </c>
      <c r="AE1377" s="4">
        <v>105.17391000000001</v>
      </c>
      <c r="AF1377" s="4">
        <v>1.6506300000000067</v>
      </c>
      <c r="AG1377" s="4">
        <v>126.94251</v>
      </c>
      <c r="AH1377" s="4">
        <v>409.68761000000001</v>
      </c>
      <c r="AI1377" s="4">
        <v>589.59438</v>
      </c>
      <c r="AJ1377" s="4">
        <v>615.02833999999996</v>
      </c>
      <c r="AK1377" s="4">
        <v>38.039200000000001</v>
      </c>
      <c r="AL1377" s="4">
        <v>87.724019999999996</v>
      </c>
      <c r="AM1377" s="4">
        <v>69.665379999999999</v>
      </c>
      <c r="AN1377" s="4">
        <v>118.01819999999999</v>
      </c>
      <c r="AO1377" s="4">
        <v>97.856899999999996</v>
      </c>
      <c r="AP1377" s="4">
        <v>1839.8393599999999</v>
      </c>
      <c r="AQ1377" s="4">
        <v>2.6795100000000001</v>
      </c>
      <c r="AR1377" s="4">
        <v>6.0803799999999999</v>
      </c>
    </row>
    <row r="1378" spans="3:44" x14ac:dyDescent="0.25">
      <c r="C1378" s="10">
        <v>30.296720000000001</v>
      </c>
      <c r="E1378" s="4">
        <v>59.13147</v>
      </c>
      <c r="F1378" s="4">
        <v>352.39332000000002</v>
      </c>
      <c r="G1378" s="4">
        <v>70.877610000000004</v>
      </c>
      <c r="H1378" s="4">
        <v>8232.1339499999995</v>
      </c>
      <c r="I1378" s="4">
        <v>234.23435000000001</v>
      </c>
      <c r="J1378" s="4">
        <v>98.815110000000004</v>
      </c>
      <c r="K1378" s="4">
        <v>0.36774000000000001</v>
      </c>
      <c r="L1378" s="4">
        <v>107.11506</v>
      </c>
      <c r="M1378" s="4">
        <v>241.64813000000001</v>
      </c>
      <c r="N1378" s="4">
        <v>231.56862000000001</v>
      </c>
      <c r="O1378" s="4">
        <v>10.079509999999999</v>
      </c>
      <c r="P1378" s="4">
        <v>229.80020999999999</v>
      </c>
      <c r="Q1378" s="4">
        <v>27.990320000000001</v>
      </c>
      <c r="R1378" s="4">
        <v>270.62446999999997</v>
      </c>
      <c r="S1378" s="4">
        <v>251.38818000000001</v>
      </c>
      <c r="T1378" s="4">
        <v>230.15574000000001</v>
      </c>
      <c r="U1378" s="4">
        <v>1.3824700000000001</v>
      </c>
      <c r="V1378" s="4">
        <v>303.32164999999998</v>
      </c>
      <c r="W1378" s="4">
        <v>1800.99881</v>
      </c>
      <c r="X1378" s="4">
        <v>34.323630000000001</v>
      </c>
      <c r="Y1378" s="4">
        <v>209.05237</v>
      </c>
      <c r="Z1378" s="4">
        <v>37.210540000000002</v>
      </c>
      <c r="AA1378" s="4">
        <v>8.9525900000000007</v>
      </c>
      <c r="AB1378" s="4">
        <v>101.32728</v>
      </c>
      <c r="AC1378" s="4">
        <v>110.27987</v>
      </c>
      <c r="AD1378" s="4">
        <v>103.49357999999999</v>
      </c>
      <c r="AE1378" s="4">
        <v>105.05508</v>
      </c>
      <c r="AF1378" s="4">
        <v>1.5615000000000094</v>
      </c>
      <c r="AG1378" s="4">
        <v>126.97202</v>
      </c>
      <c r="AH1378" s="4">
        <v>408.33506999999997</v>
      </c>
      <c r="AI1378" s="4">
        <v>589.51084000000003</v>
      </c>
      <c r="AJ1378" s="4">
        <v>615.02833999999996</v>
      </c>
      <c r="AK1378" s="4">
        <v>38.028619999999997</v>
      </c>
      <c r="AL1378" s="4">
        <v>87.738330000000005</v>
      </c>
      <c r="AM1378" s="4">
        <v>69.574569999999994</v>
      </c>
      <c r="AN1378" s="4">
        <v>118.01479999999999</v>
      </c>
      <c r="AO1378" s="4">
        <v>101.90791</v>
      </c>
      <c r="AP1378" s="4">
        <v>1840.3450800000001</v>
      </c>
      <c r="AQ1378" s="4">
        <v>2.6825600000000001</v>
      </c>
      <c r="AR1378" s="4">
        <v>6.0815900000000003</v>
      </c>
    </row>
    <row r="1379" spans="3:44" x14ac:dyDescent="0.25">
      <c r="C1379" s="10">
        <v>30.297000000000001</v>
      </c>
      <c r="E1379" s="4">
        <v>63.533320000000003</v>
      </c>
      <c r="F1379" s="4">
        <v>351.90442000000002</v>
      </c>
      <c r="G1379" s="4">
        <v>70.8977</v>
      </c>
      <c r="H1379" s="4">
        <v>8333.8254500000003</v>
      </c>
      <c r="I1379" s="4">
        <v>234.06643</v>
      </c>
      <c r="J1379" s="4">
        <v>98.806709999999995</v>
      </c>
      <c r="K1379" s="4">
        <v>0.371</v>
      </c>
      <c r="L1379" s="4">
        <v>106.96084999999999</v>
      </c>
      <c r="M1379" s="4">
        <v>242.80853999999999</v>
      </c>
      <c r="N1379" s="4">
        <v>232.25681</v>
      </c>
      <c r="O1379" s="4">
        <v>10.551729999999992</v>
      </c>
      <c r="P1379" s="4">
        <v>229.71624</v>
      </c>
      <c r="Q1379" s="4">
        <v>28.007359999999998</v>
      </c>
      <c r="R1379" s="4">
        <v>270.76395000000002</v>
      </c>
      <c r="S1379" s="4">
        <v>253.62620000000001</v>
      </c>
      <c r="T1379" s="4">
        <v>230.21679</v>
      </c>
      <c r="U1379" s="4">
        <v>1.2426900000000001</v>
      </c>
      <c r="V1379" s="4">
        <v>303.48955999999998</v>
      </c>
      <c r="W1379" s="4">
        <v>1799.6722199999999</v>
      </c>
      <c r="X1379" s="4">
        <v>34.327219999999997</v>
      </c>
      <c r="Y1379" s="4">
        <v>209.08134000000001</v>
      </c>
      <c r="Z1379" s="4">
        <v>37.278649999999999</v>
      </c>
      <c r="AA1379" s="4">
        <v>8.9465600000000052</v>
      </c>
      <c r="AB1379" s="4">
        <v>101.30364</v>
      </c>
      <c r="AC1379" s="4">
        <v>110.25020000000001</v>
      </c>
      <c r="AD1379" s="4">
        <v>103.49935000000001</v>
      </c>
      <c r="AE1379" s="4">
        <v>105.12026</v>
      </c>
      <c r="AF1379" s="4">
        <v>1.620909999999995</v>
      </c>
      <c r="AG1379" s="4">
        <v>126.94824</v>
      </c>
      <c r="AH1379" s="4">
        <v>414.60271</v>
      </c>
      <c r="AI1379" s="4">
        <v>589.54409999999996</v>
      </c>
      <c r="AJ1379" s="4">
        <v>615.03366000000005</v>
      </c>
      <c r="AK1379" s="4">
        <v>38.022550000000003</v>
      </c>
      <c r="AL1379" s="4">
        <v>87.748500000000007</v>
      </c>
      <c r="AM1379" s="4">
        <v>69.580449999999999</v>
      </c>
      <c r="AN1379" s="4">
        <v>118.01331</v>
      </c>
      <c r="AO1379" s="4">
        <v>95.374780000000001</v>
      </c>
      <c r="AP1379" s="4">
        <v>1840.0607500000001</v>
      </c>
      <c r="AQ1379" s="4">
        <v>2.6819500000000001</v>
      </c>
      <c r="AR1379" s="4">
        <v>6.0815900000000003</v>
      </c>
    </row>
    <row r="1380" spans="3:44" x14ac:dyDescent="0.25">
      <c r="C1380" s="10">
        <v>30.297280000000001</v>
      </c>
      <c r="E1380" s="4">
        <v>59.571649999999998</v>
      </c>
      <c r="F1380" s="4">
        <v>352.49516999999997</v>
      </c>
      <c r="G1380" s="4">
        <v>70.903300000000002</v>
      </c>
      <c r="H1380" s="4">
        <v>8591.9653899999994</v>
      </c>
      <c r="I1380" s="4">
        <v>234.03844000000001</v>
      </c>
      <c r="J1380" s="4">
        <v>98.815110000000004</v>
      </c>
      <c r="K1380" s="4">
        <v>0.36936999999999998</v>
      </c>
      <c r="L1380" s="4">
        <v>107.26927000000001</v>
      </c>
      <c r="M1380" s="4">
        <v>246.11994999999999</v>
      </c>
      <c r="N1380" s="4">
        <v>234.89722</v>
      </c>
      <c r="O1380" s="4">
        <v>11.222729999999984</v>
      </c>
      <c r="P1380" s="4">
        <v>229.54830000000001</v>
      </c>
      <c r="Q1380" s="4">
        <v>28.010200000000001</v>
      </c>
      <c r="R1380" s="4">
        <v>271.87973</v>
      </c>
      <c r="S1380" s="4">
        <v>255.05293</v>
      </c>
      <c r="T1380" s="4">
        <v>230.14353</v>
      </c>
      <c r="U1380" s="4">
        <v>1.4398200000000001</v>
      </c>
      <c r="V1380" s="4">
        <v>301.86637999999999</v>
      </c>
      <c r="W1380" s="4">
        <v>1800.2071100000001</v>
      </c>
      <c r="X1380" s="4">
        <v>34.336680000000001</v>
      </c>
      <c r="Y1380" s="4">
        <v>209.04639</v>
      </c>
      <c r="Z1380" s="4">
        <v>37.34675</v>
      </c>
      <c r="AA1380" s="4">
        <v>9.0060500000000019</v>
      </c>
      <c r="AB1380" s="4">
        <v>101.27382</v>
      </c>
      <c r="AC1380" s="4">
        <v>110.27987</v>
      </c>
      <c r="AD1380" s="4">
        <v>103.56452</v>
      </c>
      <c r="AE1380" s="4">
        <v>105.09632000000001</v>
      </c>
      <c r="AF1380" s="4">
        <v>1.531800000000004</v>
      </c>
      <c r="AG1380" s="4">
        <v>126.95397</v>
      </c>
      <c r="AH1380" s="4">
        <v>424.42207999999999</v>
      </c>
      <c r="AI1380" s="4">
        <v>589.46596</v>
      </c>
      <c r="AJ1380" s="4">
        <v>615.09389999999996</v>
      </c>
      <c r="AK1380" s="4">
        <v>38.027630000000002</v>
      </c>
      <c r="AL1380" s="4">
        <v>87.747119999999995</v>
      </c>
      <c r="AM1380" s="4">
        <v>69.586330000000004</v>
      </c>
      <c r="AN1380" s="4">
        <v>118.01633</v>
      </c>
      <c r="AO1380" s="4">
        <v>101.66981</v>
      </c>
      <c r="AP1380" s="4">
        <v>1838.7005999999999</v>
      </c>
      <c r="AQ1380" s="4">
        <v>2.6819500000000001</v>
      </c>
      <c r="AR1380" s="4">
        <v>6.0821899999999998</v>
      </c>
    </row>
    <row r="1381" spans="3:44" x14ac:dyDescent="0.25">
      <c r="C1381" s="10">
        <v>30.297560000000001</v>
      </c>
      <c r="E1381" s="4">
        <v>61.992669999999997</v>
      </c>
      <c r="F1381" s="4">
        <v>352.41368999999997</v>
      </c>
      <c r="G1381" s="4">
        <v>70.866640000000004</v>
      </c>
      <c r="H1381" s="4">
        <v>8545.0308600000008</v>
      </c>
      <c r="I1381" s="4">
        <v>233.9265</v>
      </c>
      <c r="J1381" s="4">
        <v>98.815110000000004</v>
      </c>
      <c r="K1381" s="4">
        <v>0.371</v>
      </c>
      <c r="L1381" s="4">
        <v>107.08422</v>
      </c>
      <c r="M1381" s="4">
        <v>241.95946000000001</v>
      </c>
      <c r="N1381" s="4">
        <v>231.4984</v>
      </c>
      <c r="O1381" s="4">
        <v>10.461060000000003</v>
      </c>
      <c r="P1381" s="4">
        <v>229.54830000000001</v>
      </c>
      <c r="Q1381" s="4">
        <v>28.010200000000001</v>
      </c>
      <c r="R1381" s="4">
        <v>273.60921000000002</v>
      </c>
      <c r="S1381" s="4">
        <v>252.67504</v>
      </c>
      <c r="T1381" s="4">
        <v>230.1069</v>
      </c>
      <c r="U1381" s="4">
        <v>1.35555</v>
      </c>
      <c r="V1381" s="4">
        <v>302.34213999999997</v>
      </c>
      <c r="W1381" s="4">
        <v>1800.83062</v>
      </c>
      <c r="X1381" s="4">
        <v>34.3414</v>
      </c>
      <c r="Y1381" s="4">
        <v>209.08732000000001</v>
      </c>
      <c r="Z1381" s="4">
        <v>37.526940000000003</v>
      </c>
      <c r="AA1381" s="4">
        <v>8.8634100000000018</v>
      </c>
      <c r="AB1381" s="4">
        <v>101.36327</v>
      </c>
      <c r="AC1381" s="4">
        <v>110.22668</v>
      </c>
      <c r="AD1381" s="4">
        <v>103.52905</v>
      </c>
      <c r="AE1381" s="4">
        <v>105.12026</v>
      </c>
      <c r="AF1381" s="4">
        <v>1.5912100000000038</v>
      </c>
      <c r="AG1381" s="4">
        <v>126.94824</v>
      </c>
      <c r="AH1381" s="4">
        <v>423.41773999999998</v>
      </c>
      <c r="AI1381" s="4">
        <v>589.43271000000004</v>
      </c>
      <c r="AJ1381" s="4">
        <v>615.17092000000002</v>
      </c>
      <c r="AK1381" s="4">
        <v>38.033369999999998</v>
      </c>
      <c r="AL1381" s="4">
        <v>87.760379999999998</v>
      </c>
      <c r="AM1381" s="4">
        <v>69.580449999999999</v>
      </c>
      <c r="AN1381" s="4">
        <v>118.01357</v>
      </c>
      <c r="AO1381" s="4">
        <v>100.83011</v>
      </c>
      <c r="AP1381" s="4">
        <v>1840.07132</v>
      </c>
      <c r="AQ1381" s="4">
        <v>2.6807300000000001</v>
      </c>
      <c r="AR1381" s="4">
        <v>6.0803799999999999</v>
      </c>
    </row>
    <row r="1382" spans="3:44" x14ac:dyDescent="0.25">
      <c r="C1382" s="10">
        <v>30.297830000000001</v>
      </c>
      <c r="E1382" s="4">
        <v>64.340320000000006</v>
      </c>
      <c r="F1382" s="4">
        <v>352.82110999999998</v>
      </c>
      <c r="G1382" s="4">
        <v>70.858130000000003</v>
      </c>
      <c r="H1382" s="4">
        <v>8380.7599800000007</v>
      </c>
      <c r="I1382" s="4">
        <v>234.15038999999999</v>
      </c>
      <c r="J1382" s="4">
        <v>98.831919999999997</v>
      </c>
      <c r="K1382" s="4">
        <v>0.37508999999999998</v>
      </c>
      <c r="L1382" s="4">
        <v>106.68326999999999</v>
      </c>
      <c r="M1382" s="4">
        <v>247.84640999999999</v>
      </c>
      <c r="N1382" s="4">
        <v>237.00391999999999</v>
      </c>
      <c r="O1382" s="4">
        <v>10.842489999999998</v>
      </c>
      <c r="P1382" s="4">
        <v>229.94015999999999</v>
      </c>
      <c r="Q1382" s="4">
        <v>28.010200000000001</v>
      </c>
      <c r="R1382" s="4">
        <v>270.37342000000001</v>
      </c>
      <c r="S1382" s="4">
        <v>253.48632000000001</v>
      </c>
      <c r="T1382" s="4">
        <v>230.19237000000001</v>
      </c>
      <c r="U1382" s="4">
        <v>1.7202900000000001</v>
      </c>
      <c r="V1382" s="4">
        <v>302.95783</v>
      </c>
      <c r="W1382" s="4">
        <v>1799.25485</v>
      </c>
      <c r="X1382" s="4">
        <v>34.34881</v>
      </c>
      <c r="Y1382" s="4">
        <v>209.08134000000001</v>
      </c>
      <c r="Z1382" s="4">
        <v>37.713120000000004</v>
      </c>
      <c r="AA1382" s="4">
        <v>8.8932300000000026</v>
      </c>
      <c r="AB1382" s="4">
        <v>101.33345</v>
      </c>
      <c r="AC1382" s="4">
        <v>110.22668</v>
      </c>
      <c r="AD1382" s="4">
        <v>103.52905</v>
      </c>
      <c r="AE1382" s="4">
        <v>105.14997</v>
      </c>
      <c r="AF1382" s="4">
        <v>1.6209199999999981</v>
      </c>
      <c r="AG1382" s="4">
        <v>126.91873</v>
      </c>
      <c r="AH1382" s="4">
        <v>424.65134</v>
      </c>
      <c r="AI1382" s="4">
        <v>589.43271000000004</v>
      </c>
      <c r="AJ1382" s="4">
        <v>615.19836999999995</v>
      </c>
      <c r="AK1382" s="4">
        <v>38.033819999999999</v>
      </c>
      <c r="AL1382" s="4">
        <v>87.762900000000002</v>
      </c>
      <c r="AM1382" s="4">
        <v>69.580449999999999</v>
      </c>
      <c r="AN1382" s="4">
        <v>118.01383</v>
      </c>
      <c r="AO1382" s="4">
        <v>98.184820000000002</v>
      </c>
      <c r="AP1382" s="4">
        <v>1840.81718</v>
      </c>
      <c r="AQ1382" s="4">
        <v>2.6764600000000001</v>
      </c>
      <c r="AR1382" s="4">
        <v>6.0809899999999999</v>
      </c>
    </row>
    <row r="1383" spans="3:44" x14ac:dyDescent="0.25">
      <c r="C1383" s="10">
        <v>30.298110000000001</v>
      </c>
      <c r="E1383" s="4">
        <v>62.799669999999999</v>
      </c>
      <c r="F1383" s="4">
        <v>352.82110999999998</v>
      </c>
      <c r="G1383" s="4">
        <v>70.846760000000003</v>
      </c>
      <c r="H1383" s="4">
        <v>8239.9563799999996</v>
      </c>
      <c r="I1383" s="4">
        <v>233.98247000000001</v>
      </c>
      <c r="J1383" s="4">
        <v>98.823520000000002</v>
      </c>
      <c r="K1383" s="4">
        <v>0.38162000000000001</v>
      </c>
      <c r="L1383" s="4">
        <v>106.89915999999999</v>
      </c>
      <c r="M1383" s="4">
        <v>244.25197</v>
      </c>
      <c r="N1383" s="4">
        <v>232.41130000000001</v>
      </c>
      <c r="O1383" s="4">
        <v>11.840669999999989</v>
      </c>
      <c r="P1383" s="4">
        <v>229.29639</v>
      </c>
      <c r="Q1383" s="4">
        <v>28.00168</v>
      </c>
      <c r="R1383" s="4">
        <v>270.9871</v>
      </c>
      <c r="S1383" s="4">
        <v>251.16437999999999</v>
      </c>
      <c r="T1383" s="4">
        <v>229.94816</v>
      </c>
      <c r="U1383" s="4">
        <v>1.88974</v>
      </c>
      <c r="V1383" s="4">
        <v>303.34962999999999</v>
      </c>
      <c r="W1383" s="4">
        <v>1797.1038699999999</v>
      </c>
      <c r="X1383" s="4">
        <v>34.354810000000001</v>
      </c>
      <c r="Y1383" s="4">
        <v>209.11032</v>
      </c>
      <c r="Z1383" s="4">
        <v>37.657089999999997</v>
      </c>
      <c r="AA1383" s="4">
        <v>8.9290299999999974</v>
      </c>
      <c r="AB1383" s="4">
        <v>101.33345</v>
      </c>
      <c r="AC1383" s="4">
        <v>110.26248</v>
      </c>
      <c r="AD1383" s="4">
        <v>103.53482</v>
      </c>
      <c r="AE1383" s="4">
        <v>105.12603</v>
      </c>
      <c r="AF1383" s="4">
        <v>1.5912100000000038</v>
      </c>
      <c r="AG1383" s="4">
        <v>126.95397</v>
      </c>
      <c r="AH1383" s="4">
        <v>425.50873999999999</v>
      </c>
      <c r="AI1383" s="4">
        <v>589.52166</v>
      </c>
      <c r="AJ1383" s="4">
        <v>615.25859000000003</v>
      </c>
      <c r="AK1383" s="4">
        <v>38.024769999999997</v>
      </c>
      <c r="AL1383" s="4">
        <v>87.749570000000006</v>
      </c>
      <c r="AM1383" s="4">
        <v>69.586330000000004</v>
      </c>
      <c r="AN1383" s="4">
        <v>118.0213</v>
      </c>
      <c r="AO1383" s="4">
        <v>93.888069999999999</v>
      </c>
      <c r="AP1383" s="4">
        <v>1840.46029</v>
      </c>
      <c r="AQ1383" s="4">
        <v>2.6715800000000001</v>
      </c>
      <c r="AR1383" s="4">
        <v>6.0803799999999999</v>
      </c>
    </row>
    <row r="1384" spans="3:44" x14ac:dyDescent="0.25">
      <c r="C1384" s="10">
        <v>30.298390000000001</v>
      </c>
      <c r="E1384" s="4">
        <v>54.142710000000001</v>
      </c>
      <c r="F1384" s="4">
        <v>352.67851000000002</v>
      </c>
      <c r="G1384" s="4">
        <v>70.898380000000003</v>
      </c>
      <c r="H1384" s="4">
        <v>8279.0684899999997</v>
      </c>
      <c r="I1384" s="4">
        <v>233.98247000000001</v>
      </c>
      <c r="J1384" s="4">
        <v>98.815110000000004</v>
      </c>
      <c r="K1384" s="4">
        <v>0.37957999999999997</v>
      </c>
      <c r="L1384" s="4">
        <v>106.65243</v>
      </c>
      <c r="M1384" s="4">
        <v>245.18595999999999</v>
      </c>
      <c r="N1384" s="4">
        <v>235.19215</v>
      </c>
      <c r="O1384" s="4">
        <v>9.9938099999999963</v>
      </c>
      <c r="P1384" s="4">
        <v>229.29639</v>
      </c>
      <c r="Q1384" s="4">
        <v>27.950569999999999</v>
      </c>
      <c r="R1384" s="4">
        <v>269.31342000000001</v>
      </c>
      <c r="S1384" s="4">
        <v>253.48632000000001</v>
      </c>
      <c r="T1384" s="4">
        <v>230.04585</v>
      </c>
      <c r="U1384" s="4">
        <v>1.58067</v>
      </c>
      <c r="V1384" s="4">
        <v>301.16672999999997</v>
      </c>
      <c r="W1384" s="4">
        <v>1799.1872100000001</v>
      </c>
      <c r="X1384" s="4">
        <v>34.358420000000002</v>
      </c>
      <c r="Y1384" s="4">
        <v>209.08134000000001</v>
      </c>
      <c r="Z1384" s="4">
        <v>37.588999999999999</v>
      </c>
      <c r="AA1384" s="4">
        <v>8.9290599999999927</v>
      </c>
      <c r="AB1384" s="4">
        <v>101.32728</v>
      </c>
      <c r="AC1384" s="4">
        <v>110.25633999999999</v>
      </c>
      <c r="AD1384" s="4">
        <v>103.52905</v>
      </c>
      <c r="AE1384" s="4">
        <v>105.17967</v>
      </c>
      <c r="AF1384" s="4">
        <v>1.6506200000000035</v>
      </c>
      <c r="AG1384" s="4">
        <v>126.91873</v>
      </c>
      <c r="AH1384" s="4">
        <v>428.76236</v>
      </c>
      <c r="AI1384" s="4">
        <v>589.54409999999996</v>
      </c>
      <c r="AJ1384" s="4">
        <v>615.33560999999997</v>
      </c>
      <c r="AK1384" s="4">
        <v>38.023449999999997</v>
      </c>
      <c r="AL1384" s="4">
        <v>87.758210000000005</v>
      </c>
      <c r="AM1384" s="4">
        <v>69.610720000000001</v>
      </c>
      <c r="AN1384" s="4">
        <v>118.03082000000001</v>
      </c>
      <c r="AO1384" s="4">
        <v>96.252549999999999</v>
      </c>
      <c r="AP1384" s="4">
        <v>1836.5242900000001</v>
      </c>
      <c r="AQ1384" s="4">
        <v>2.68499</v>
      </c>
      <c r="AR1384" s="4">
        <v>6.0840100000000001</v>
      </c>
    </row>
    <row r="1385" spans="3:44" x14ac:dyDescent="0.25">
      <c r="C1385" s="10">
        <v>30.298670000000001</v>
      </c>
      <c r="E1385" s="4">
        <v>60.0852</v>
      </c>
      <c r="F1385" s="4">
        <v>352.49516999999997</v>
      </c>
      <c r="G1385" s="4">
        <v>70.919650000000004</v>
      </c>
      <c r="H1385" s="4">
        <v>8576.3205500000004</v>
      </c>
      <c r="I1385" s="4">
        <v>234.23435000000001</v>
      </c>
      <c r="J1385" s="4">
        <v>98.815110000000004</v>
      </c>
      <c r="K1385" s="4">
        <v>0.38407000000000002</v>
      </c>
      <c r="L1385" s="4">
        <v>107.02253</v>
      </c>
      <c r="M1385" s="4">
        <v>249.09173000000001</v>
      </c>
      <c r="N1385" s="4">
        <v>238.39435</v>
      </c>
      <c r="O1385" s="4">
        <v>10.69738000000001</v>
      </c>
      <c r="P1385" s="4">
        <v>229.71624</v>
      </c>
      <c r="Q1385" s="4">
        <v>27.990320000000001</v>
      </c>
      <c r="R1385" s="4">
        <v>271.46131000000003</v>
      </c>
      <c r="S1385" s="4">
        <v>251.91971000000001</v>
      </c>
      <c r="T1385" s="4">
        <v>230.08248</v>
      </c>
      <c r="U1385" s="4">
        <v>1.29836</v>
      </c>
      <c r="V1385" s="4">
        <v>303.79741000000001</v>
      </c>
      <c r="W1385" s="4">
        <v>1802.5178699999999</v>
      </c>
      <c r="X1385" s="4">
        <v>34.359960000000001</v>
      </c>
      <c r="Y1385" s="4">
        <v>209.10435000000001</v>
      </c>
      <c r="Z1385" s="4">
        <v>37.564</v>
      </c>
      <c r="AA1385" s="4">
        <v>8.8993700000000047</v>
      </c>
      <c r="AB1385" s="4">
        <v>101.33345</v>
      </c>
      <c r="AC1385" s="4">
        <v>110.23282</v>
      </c>
      <c r="AD1385" s="4">
        <v>103.53482</v>
      </c>
      <c r="AE1385" s="4">
        <v>105.12603</v>
      </c>
      <c r="AF1385" s="4">
        <v>1.5912100000000038</v>
      </c>
      <c r="AG1385" s="4">
        <v>126.95397</v>
      </c>
      <c r="AH1385" s="4">
        <v>436.22228000000001</v>
      </c>
      <c r="AI1385" s="4">
        <v>589.60519999999997</v>
      </c>
      <c r="AJ1385" s="4">
        <v>615.39583000000005</v>
      </c>
      <c r="AK1385" s="4">
        <v>38.0274</v>
      </c>
      <c r="AL1385" s="4">
        <v>87.756060000000005</v>
      </c>
      <c r="AM1385" s="4">
        <v>69.616600000000005</v>
      </c>
      <c r="AN1385" s="4">
        <v>118.03079</v>
      </c>
      <c r="AO1385" s="4">
        <v>97.707819999999998</v>
      </c>
      <c r="AP1385" s="4">
        <v>1835.8549800000001</v>
      </c>
      <c r="AQ1385" s="4">
        <v>2.6831700000000001</v>
      </c>
      <c r="AR1385" s="4">
        <v>6.0821899999999998</v>
      </c>
    </row>
    <row r="1386" spans="3:44" x14ac:dyDescent="0.25">
      <c r="C1386" s="10">
        <v>30.298940000000002</v>
      </c>
      <c r="E1386" s="4">
        <v>61.62585</v>
      </c>
      <c r="F1386" s="4">
        <v>352.41368999999997</v>
      </c>
      <c r="G1386" s="4">
        <v>70.944339999999997</v>
      </c>
      <c r="H1386" s="4">
        <v>8498.0963200000006</v>
      </c>
      <c r="I1386" s="4">
        <v>234.20635999999999</v>
      </c>
      <c r="J1386" s="4">
        <v>98.806709999999995</v>
      </c>
      <c r="K1386" s="4">
        <v>0.37835000000000002</v>
      </c>
      <c r="L1386" s="4">
        <v>106.99169000000001</v>
      </c>
      <c r="M1386" s="4">
        <v>245.72371000000001</v>
      </c>
      <c r="N1386" s="4">
        <v>235.15002000000001</v>
      </c>
      <c r="O1386" s="4">
        <v>10.573689999999999</v>
      </c>
      <c r="P1386" s="4">
        <v>229.88417999999999</v>
      </c>
      <c r="Q1386" s="4">
        <v>28.049949999999999</v>
      </c>
      <c r="R1386" s="4">
        <v>272.93973</v>
      </c>
      <c r="S1386" s="4">
        <v>250.77273</v>
      </c>
      <c r="T1386" s="4">
        <v>230.16794999999999</v>
      </c>
      <c r="U1386" s="4">
        <v>1.38232</v>
      </c>
      <c r="V1386" s="4">
        <v>301.92234999999999</v>
      </c>
      <c r="W1386" s="4">
        <v>1801.7758699999999</v>
      </c>
      <c r="X1386" s="4">
        <v>34.363660000000003</v>
      </c>
      <c r="Y1386" s="4">
        <v>209.11032</v>
      </c>
      <c r="Z1386" s="4">
        <v>37.557969999999997</v>
      </c>
      <c r="AA1386" s="4">
        <v>8.9228899999999953</v>
      </c>
      <c r="AB1386" s="4">
        <v>101.33345</v>
      </c>
      <c r="AC1386" s="4">
        <v>110.25633999999999</v>
      </c>
      <c r="AD1386" s="4">
        <v>103.55875</v>
      </c>
      <c r="AE1386" s="4">
        <v>105.12026</v>
      </c>
      <c r="AF1386" s="4">
        <v>1.5615099999999984</v>
      </c>
      <c r="AG1386" s="4">
        <v>126.97775</v>
      </c>
      <c r="AH1386" s="4">
        <v>437.94718999999998</v>
      </c>
      <c r="AI1386" s="4">
        <v>589.68332999999996</v>
      </c>
      <c r="AJ1386" s="4">
        <v>615.41795000000002</v>
      </c>
      <c r="AK1386" s="4">
        <v>38.01652</v>
      </c>
      <c r="AL1386" s="4">
        <v>87.761769999999999</v>
      </c>
      <c r="AM1386" s="4">
        <v>69.580449999999999</v>
      </c>
      <c r="AN1386" s="4">
        <v>118.02741</v>
      </c>
      <c r="AO1386" s="4">
        <v>92.125100000000003</v>
      </c>
      <c r="AP1386" s="4">
        <v>1838.2665400000001</v>
      </c>
      <c r="AQ1386" s="4">
        <v>2.68438</v>
      </c>
      <c r="AR1386" s="4">
        <v>6.0827999999999998</v>
      </c>
    </row>
    <row r="1387" spans="3:44" x14ac:dyDescent="0.25">
      <c r="C1387" s="10">
        <v>30.299219999999998</v>
      </c>
      <c r="E1387" s="4">
        <v>61.479120000000002</v>
      </c>
      <c r="F1387" s="4">
        <v>352.53591999999998</v>
      </c>
      <c r="G1387" s="4">
        <v>70.888549999999995</v>
      </c>
      <c r="H1387" s="4">
        <v>8224.3115300000009</v>
      </c>
      <c r="I1387" s="4">
        <v>234.09441000000001</v>
      </c>
      <c r="J1387" s="4">
        <v>98.815110000000004</v>
      </c>
      <c r="K1387" s="4">
        <v>0.37181999999999998</v>
      </c>
      <c r="L1387" s="4">
        <v>106.7758</v>
      </c>
      <c r="M1387" s="4">
        <v>245.5539</v>
      </c>
      <c r="N1387" s="4">
        <v>234.04049000000001</v>
      </c>
      <c r="O1387" s="4">
        <v>11.513409999999993</v>
      </c>
      <c r="P1387" s="4">
        <v>229.35237000000001</v>
      </c>
      <c r="Q1387" s="4">
        <v>28.030080000000002</v>
      </c>
      <c r="R1387" s="4">
        <v>272.71658000000002</v>
      </c>
      <c r="S1387" s="4">
        <v>250.29714999999999</v>
      </c>
      <c r="T1387" s="4">
        <v>230.14353</v>
      </c>
      <c r="U1387" s="4">
        <v>1.1018399999999999</v>
      </c>
      <c r="V1387" s="4">
        <v>302.28617000000003</v>
      </c>
      <c r="W1387" s="4">
        <v>1799.3753400000001</v>
      </c>
      <c r="X1387" s="4">
        <v>34.363309999999998</v>
      </c>
      <c r="Y1387" s="4">
        <v>209.13929999999999</v>
      </c>
      <c r="Z1387" s="4">
        <v>37.595030000000001</v>
      </c>
      <c r="AA1387" s="4">
        <v>8.9230400000000003</v>
      </c>
      <c r="AB1387" s="4">
        <v>101.30364</v>
      </c>
      <c r="AC1387" s="4">
        <v>110.22668</v>
      </c>
      <c r="AD1387" s="4">
        <v>103.56452</v>
      </c>
      <c r="AE1387" s="4">
        <v>105.0072</v>
      </c>
      <c r="AF1387" s="4">
        <v>1.4426799999999957</v>
      </c>
      <c r="AG1387" s="4">
        <v>127.01299</v>
      </c>
      <c r="AH1387" s="4">
        <v>437.24894999999998</v>
      </c>
      <c r="AI1387" s="4">
        <v>589.71658000000002</v>
      </c>
      <c r="AJ1387" s="4">
        <v>615.45072000000005</v>
      </c>
      <c r="AK1387" s="4">
        <v>38.032179999999997</v>
      </c>
      <c r="AL1387" s="4">
        <v>87.770610000000005</v>
      </c>
      <c r="AM1387" s="4">
        <v>69.556060000000002</v>
      </c>
      <c r="AN1387" s="4">
        <v>118.03256</v>
      </c>
      <c r="AO1387" s="4">
        <v>93.738730000000004</v>
      </c>
      <c r="AP1387" s="4">
        <v>1841.67408</v>
      </c>
      <c r="AQ1387" s="4">
        <v>2.6856</v>
      </c>
      <c r="AR1387" s="4">
        <v>6.0821899999999998</v>
      </c>
    </row>
    <row r="1388" spans="3:44" x14ac:dyDescent="0.25">
      <c r="C1388" s="10">
        <v>30.299499999999998</v>
      </c>
      <c r="E1388" s="4">
        <v>62.28613</v>
      </c>
      <c r="F1388" s="4">
        <v>353.00443999999999</v>
      </c>
      <c r="G1388" s="4">
        <v>70.846209999999999</v>
      </c>
      <c r="H1388" s="4">
        <v>8521.5635899999997</v>
      </c>
      <c r="I1388" s="4">
        <v>233.84254000000001</v>
      </c>
      <c r="J1388" s="4">
        <v>98.823520000000002</v>
      </c>
      <c r="K1388" s="4">
        <v>0.38162000000000001</v>
      </c>
      <c r="L1388" s="4">
        <v>106.83748</v>
      </c>
      <c r="M1388" s="4">
        <v>247.02564000000001</v>
      </c>
      <c r="N1388" s="4">
        <v>235.81012000000001</v>
      </c>
      <c r="O1388" s="4">
        <v>11.215519999999998</v>
      </c>
      <c r="P1388" s="4">
        <v>229.38036</v>
      </c>
      <c r="Q1388" s="4">
        <v>27.998840000000001</v>
      </c>
      <c r="R1388" s="4">
        <v>270.87553000000003</v>
      </c>
      <c r="S1388" s="4">
        <v>252.73098999999999</v>
      </c>
      <c r="T1388" s="4">
        <v>230.00921</v>
      </c>
      <c r="U1388" s="4">
        <v>1.18794</v>
      </c>
      <c r="V1388" s="4">
        <v>302.87387000000001</v>
      </c>
      <c r="W1388" s="4">
        <v>1798.7982400000001</v>
      </c>
      <c r="X1388" s="4">
        <v>34.370980000000003</v>
      </c>
      <c r="Y1388" s="4">
        <v>209.11032</v>
      </c>
      <c r="Z1388" s="4">
        <v>37.526940000000003</v>
      </c>
      <c r="AA1388" s="4">
        <v>8.9290599999999927</v>
      </c>
      <c r="AB1388" s="4">
        <v>101.32728</v>
      </c>
      <c r="AC1388" s="4">
        <v>110.25633999999999</v>
      </c>
      <c r="AD1388" s="4">
        <v>103.58844999999999</v>
      </c>
      <c r="AE1388" s="4">
        <v>105.14997</v>
      </c>
      <c r="AF1388" s="4">
        <v>1.5615200000000016</v>
      </c>
      <c r="AG1388" s="4">
        <v>126.97775</v>
      </c>
      <c r="AH1388" s="4">
        <v>436.77393000000001</v>
      </c>
      <c r="AI1388" s="4">
        <v>589.82254999999998</v>
      </c>
      <c r="AJ1388" s="4">
        <v>615.44539999999995</v>
      </c>
      <c r="AK1388" s="4">
        <v>38.041739999999997</v>
      </c>
      <c r="AL1388" s="4">
        <v>87.771109999999993</v>
      </c>
      <c r="AM1388" s="4">
        <v>69.580449999999999</v>
      </c>
      <c r="AN1388" s="4">
        <v>118.02124999999999</v>
      </c>
      <c r="AO1388" s="4">
        <v>97.916520000000006</v>
      </c>
      <c r="AP1388" s="4">
        <v>1841.8684900000001</v>
      </c>
      <c r="AQ1388" s="4">
        <v>2.6770700000000001</v>
      </c>
      <c r="AR1388" s="4">
        <v>6.0797800000000004</v>
      </c>
    </row>
    <row r="1389" spans="3:44" x14ac:dyDescent="0.25">
      <c r="C1389" s="10">
        <v>30.299779999999998</v>
      </c>
      <c r="E1389" s="4">
        <v>68.962260000000001</v>
      </c>
      <c r="F1389" s="4">
        <v>352.23034999999999</v>
      </c>
      <c r="G1389" s="4">
        <v>70.846959999999996</v>
      </c>
      <c r="H1389" s="4">
        <v>8404.2272499999999</v>
      </c>
      <c r="I1389" s="4">
        <v>234.03844000000001</v>
      </c>
      <c r="J1389" s="4">
        <v>98.815110000000004</v>
      </c>
      <c r="K1389" s="4">
        <v>0.37304999999999999</v>
      </c>
      <c r="L1389" s="4">
        <v>107.1459</v>
      </c>
      <c r="M1389" s="4">
        <v>245.24257</v>
      </c>
      <c r="N1389" s="4">
        <v>234.51801</v>
      </c>
      <c r="O1389" s="4">
        <v>10.724559999999997</v>
      </c>
      <c r="P1389" s="4">
        <v>229.82820000000001</v>
      </c>
      <c r="Q1389" s="4">
        <v>27.967610000000001</v>
      </c>
      <c r="R1389" s="4">
        <v>272.91183999999998</v>
      </c>
      <c r="S1389" s="4">
        <v>255.80825999999999</v>
      </c>
      <c r="T1389" s="4">
        <v>230.05806000000001</v>
      </c>
      <c r="U1389" s="4">
        <v>1.38354</v>
      </c>
      <c r="V1389" s="4">
        <v>302.00630999999998</v>
      </c>
      <c r="W1389" s="4">
        <v>1799.2035699999999</v>
      </c>
      <c r="X1389" s="4">
        <v>34.375399999999999</v>
      </c>
      <c r="Y1389" s="4">
        <v>209.13929999999999</v>
      </c>
      <c r="Z1389" s="4">
        <v>37.43383</v>
      </c>
      <c r="AA1389" s="4">
        <v>8.8932300000000026</v>
      </c>
      <c r="AB1389" s="4">
        <v>101.33345</v>
      </c>
      <c r="AC1389" s="4">
        <v>110.22668</v>
      </c>
      <c r="AD1389" s="4">
        <v>103.49935000000001</v>
      </c>
      <c r="AE1389" s="4">
        <v>105.09056</v>
      </c>
      <c r="AF1389" s="4">
        <v>1.5912099999999896</v>
      </c>
      <c r="AG1389" s="4">
        <v>126.97775</v>
      </c>
      <c r="AH1389" s="4">
        <v>436.01123000000001</v>
      </c>
      <c r="AI1389" s="4">
        <v>589.90607</v>
      </c>
      <c r="AJ1389" s="4">
        <v>615.41795000000002</v>
      </c>
      <c r="AK1389" s="4">
        <v>38.030380000000001</v>
      </c>
      <c r="AL1389" s="4">
        <v>87.773120000000006</v>
      </c>
      <c r="AM1389" s="4">
        <v>69.610720000000001</v>
      </c>
      <c r="AN1389" s="4">
        <v>118.0166</v>
      </c>
      <c r="AO1389" s="4">
        <v>93.499750000000006</v>
      </c>
      <c r="AP1389" s="4">
        <v>1838.48432</v>
      </c>
      <c r="AQ1389" s="4">
        <v>2.6709700000000001</v>
      </c>
      <c r="AR1389" s="4">
        <v>6.0797800000000004</v>
      </c>
    </row>
    <row r="1390" spans="3:44" x14ac:dyDescent="0.25">
      <c r="C1390" s="10">
        <v>30.300059999999998</v>
      </c>
      <c r="E1390" s="4">
        <v>61.552489999999999</v>
      </c>
      <c r="F1390" s="4">
        <v>351.31367</v>
      </c>
      <c r="G1390" s="4">
        <v>70.882660000000001</v>
      </c>
      <c r="H1390" s="4">
        <v>8224.3115300000009</v>
      </c>
      <c r="I1390" s="4">
        <v>233.9265</v>
      </c>
      <c r="J1390" s="4">
        <v>98.823520000000002</v>
      </c>
      <c r="K1390" s="4">
        <v>0.37508999999999998</v>
      </c>
      <c r="L1390" s="4">
        <v>107.05338</v>
      </c>
      <c r="M1390" s="4">
        <v>243.00666000000001</v>
      </c>
      <c r="N1390" s="4">
        <v>231.72310999999999</v>
      </c>
      <c r="O1390" s="4">
        <v>11.28355000000002</v>
      </c>
      <c r="P1390" s="4">
        <v>229.38036</v>
      </c>
      <c r="Q1390" s="4">
        <v>27.995999999999999</v>
      </c>
      <c r="R1390" s="4">
        <v>270.81974000000002</v>
      </c>
      <c r="S1390" s="4">
        <v>251.05248</v>
      </c>
      <c r="T1390" s="4">
        <v>230.05806000000001</v>
      </c>
      <c r="U1390" s="4">
        <v>1.3560099999999999</v>
      </c>
      <c r="V1390" s="4">
        <v>301.89436000000001</v>
      </c>
      <c r="W1390" s="4">
        <v>1801.0278499999999</v>
      </c>
      <c r="X1390" s="4">
        <v>34.371760000000002</v>
      </c>
      <c r="Y1390" s="4">
        <v>209.13929999999999</v>
      </c>
      <c r="Z1390" s="4">
        <v>37.43383</v>
      </c>
      <c r="AA1390" s="4">
        <v>8.8992099999999965</v>
      </c>
      <c r="AB1390" s="4">
        <v>101.36327</v>
      </c>
      <c r="AC1390" s="4">
        <v>110.26248</v>
      </c>
      <c r="AD1390" s="4">
        <v>103.52905</v>
      </c>
      <c r="AE1390" s="4">
        <v>105.06085</v>
      </c>
      <c r="AF1390" s="4">
        <v>1.531800000000004</v>
      </c>
      <c r="AG1390" s="4">
        <v>126.97775</v>
      </c>
      <c r="AH1390" s="4">
        <v>437.09660000000002</v>
      </c>
      <c r="AI1390" s="4">
        <v>589.90607</v>
      </c>
      <c r="AJ1390" s="4">
        <v>615.41795000000002</v>
      </c>
      <c r="AK1390" s="4">
        <v>38.010559999999998</v>
      </c>
      <c r="AL1390" s="4">
        <v>87.773849999999996</v>
      </c>
      <c r="AM1390" s="4">
        <v>69.550179999999997</v>
      </c>
      <c r="AN1390" s="4">
        <v>118.02275</v>
      </c>
      <c r="AO1390" s="4">
        <v>95.798789999999997</v>
      </c>
      <c r="AP1390" s="4">
        <v>1837.24566</v>
      </c>
      <c r="AQ1390" s="4">
        <v>2.6801200000000001</v>
      </c>
      <c r="AR1390" s="4">
        <v>6.0827999999999998</v>
      </c>
    </row>
    <row r="1391" spans="3:44" x14ac:dyDescent="0.25">
      <c r="C1391">
        <v>30.4</v>
      </c>
      <c r="D1391" s="5"/>
      <c r="E1391">
        <v>62.946399999999997</v>
      </c>
      <c r="F1391">
        <v>353.28962999999999</v>
      </c>
      <c r="G1391">
        <v>70.954470000000001</v>
      </c>
      <c r="H1391">
        <v>8388.5823999999993</v>
      </c>
      <c r="I1391">
        <v>233.31079</v>
      </c>
      <c r="J1391">
        <v>98.815110000000004</v>
      </c>
      <c r="K1391">
        <v>0.41183999999999998</v>
      </c>
      <c r="L1391">
        <v>106.93001</v>
      </c>
      <c r="M1391">
        <v>244.45008999999999</v>
      </c>
      <c r="N1391">
        <v>233.29612</v>
      </c>
      <c r="O1391" s="6">
        <f>ABS(N1391-M1391)</f>
        <v>11.153969999999987</v>
      </c>
      <c r="P1391">
        <v>228.93251000000001</v>
      </c>
      <c r="Q1391">
        <v>28.00168</v>
      </c>
      <c r="R1391">
        <v>270.68025999999998</v>
      </c>
      <c r="S1391">
        <v>251.80780999999999</v>
      </c>
      <c r="T1391">
        <v>229.63068999999999</v>
      </c>
      <c r="U1391" s="4">
        <f>I1391-T1391</f>
        <v>3.6801000000000101</v>
      </c>
      <c r="V1391">
        <v>302.84589</v>
      </c>
      <c r="W1391">
        <v>1799.4546700000001</v>
      </c>
      <c r="X1391">
        <v>35.669930000000001</v>
      </c>
      <c r="Y1391">
        <v>210.81393</v>
      </c>
      <c r="Z1391">
        <v>38.892569999999999</v>
      </c>
      <c r="AA1391" s="4">
        <f>AC1391-AB1391</f>
        <v>8.8650900000000092</v>
      </c>
      <c r="AB1391">
        <v>101.02294999999999</v>
      </c>
      <c r="AC1391">
        <v>109.88804</v>
      </c>
      <c r="AD1391">
        <v>103.2032</v>
      </c>
      <c r="AE1391">
        <v>104.76466000000001</v>
      </c>
      <c r="AF1391" s="4">
        <f>AE1391-AD1391</f>
        <v>1.561460000000011</v>
      </c>
      <c r="AG1391">
        <v>128.24735999999999</v>
      </c>
      <c r="AH1391">
        <v>424.44661000000002</v>
      </c>
      <c r="AI1391">
        <v>590.10176999999999</v>
      </c>
      <c r="AJ1391">
        <v>616.10477000000003</v>
      </c>
      <c r="AK1391">
        <v>37.59601</v>
      </c>
      <c r="AL1391">
        <v>86.977289999999996</v>
      </c>
      <c r="AM1391">
        <v>66.915539999999993</v>
      </c>
      <c r="AN1391">
        <v>117.95099</v>
      </c>
      <c r="AO1391">
        <v>102.76464</v>
      </c>
      <c r="AP1391">
        <v>1839.4161999999999</v>
      </c>
      <c r="AQ1391">
        <v>2.6990099999999999</v>
      </c>
      <c r="AR1391">
        <v>6.0761500000000002</v>
      </c>
    </row>
    <row r="1392" spans="3:44" x14ac:dyDescent="0.25">
      <c r="C1392">
        <v>30.5</v>
      </c>
      <c r="D1392" s="5"/>
      <c r="E1392">
        <v>55.756720000000001</v>
      </c>
      <c r="F1392">
        <v>350.55995000000001</v>
      </c>
      <c r="G1392">
        <v>71.068830000000005</v>
      </c>
      <c r="H1392">
        <v>8451.1617800000004</v>
      </c>
      <c r="I1392">
        <v>234.17837</v>
      </c>
      <c r="J1392">
        <v>98.798310000000001</v>
      </c>
      <c r="K1392">
        <v>0.44206000000000001</v>
      </c>
      <c r="L1392">
        <v>107.05338</v>
      </c>
      <c r="M1392">
        <v>244.05385000000001</v>
      </c>
      <c r="N1392">
        <v>232.83264</v>
      </c>
      <c r="O1392" s="6">
        <f>ABS(N1392-M1392)</f>
        <v>11.221210000000013</v>
      </c>
      <c r="P1392">
        <v>229.60427999999999</v>
      </c>
      <c r="Q1392">
        <v>27.8597</v>
      </c>
      <c r="R1392">
        <v>272.74446999999998</v>
      </c>
      <c r="S1392">
        <v>253.48632000000001</v>
      </c>
      <c r="T1392">
        <v>230.36331999999999</v>
      </c>
      <c r="U1392" s="4">
        <f>I1392-T1392</f>
        <v>3.8150500000000136</v>
      </c>
      <c r="V1392">
        <v>302.06227999999999</v>
      </c>
      <c r="W1392">
        <v>1797.07123</v>
      </c>
      <c r="X1392">
        <v>34.35407</v>
      </c>
      <c r="Y1392">
        <v>209.48702</v>
      </c>
      <c r="Z1392">
        <v>39.084569999999999</v>
      </c>
      <c r="AA1392" s="4">
        <f>AC1392-AB1392</f>
        <v>8.9171899999999908</v>
      </c>
      <c r="AB1392">
        <v>101.24401</v>
      </c>
      <c r="AC1392">
        <v>110.16119999999999</v>
      </c>
      <c r="AD1392">
        <v>103.44658</v>
      </c>
      <c r="AE1392">
        <v>105.03779</v>
      </c>
      <c r="AF1392" s="4">
        <f>AE1392-AD1392</f>
        <v>1.5912100000000038</v>
      </c>
      <c r="AG1392">
        <v>129.60981000000001</v>
      </c>
      <c r="AH1392">
        <v>416.90174999999999</v>
      </c>
      <c r="AI1392">
        <v>590.05150000000003</v>
      </c>
      <c r="AJ1392">
        <v>616.13752999999997</v>
      </c>
      <c r="AK1392">
        <v>37.920439999999999</v>
      </c>
      <c r="AL1392">
        <v>86.751490000000004</v>
      </c>
      <c r="AM1392">
        <v>65.435159999999996</v>
      </c>
      <c r="AN1392">
        <v>118.03476000000001</v>
      </c>
      <c r="AO1392">
        <v>105.97543</v>
      </c>
      <c r="AP1392">
        <v>1842.5022100000001</v>
      </c>
      <c r="AQ1392">
        <v>2.7044999999999999</v>
      </c>
      <c r="AR1392">
        <v>6.0689000000000002</v>
      </c>
    </row>
    <row r="1393" spans="3:44" x14ac:dyDescent="0.25">
      <c r="C1393">
        <v>30.6</v>
      </c>
      <c r="D1393" s="5"/>
      <c r="E1393">
        <v>50.181049999999999</v>
      </c>
      <c r="F1393">
        <v>352.31184000000002</v>
      </c>
      <c r="G1393">
        <v>71.04486</v>
      </c>
      <c r="H1393">
        <v>8466.8066299999991</v>
      </c>
      <c r="I1393">
        <v>233.39474999999999</v>
      </c>
      <c r="J1393">
        <v>98.798310000000001</v>
      </c>
      <c r="K1393">
        <v>0.53434999999999999</v>
      </c>
      <c r="L1393">
        <v>106.93001</v>
      </c>
      <c r="M1393">
        <v>245.15765999999999</v>
      </c>
      <c r="N1393">
        <v>234.61632</v>
      </c>
      <c r="O1393" s="6">
        <f>ABS(N1393-M1393)</f>
        <v>10.541339999999991</v>
      </c>
      <c r="P1393">
        <v>228.93251000000001</v>
      </c>
      <c r="Q1393">
        <v>27.944890000000001</v>
      </c>
      <c r="R1393">
        <v>270.31763000000001</v>
      </c>
      <c r="S1393">
        <v>253.20657</v>
      </c>
      <c r="T1393">
        <v>229.45974000000001</v>
      </c>
      <c r="U1393" s="4">
        <f>I1393-T1393</f>
        <v>3.935009999999977</v>
      </c>
      <c r="V1393">
        <v>302.14623999999998</v>
      </c>
      <c r="W1393">
        <v>1798.67082</v>
      </c>
      <c r="X1393">
        <v>35.819020000000002</v>
      </c>
      <c r="Y1393">
        <v>210.88891000000001</v>
      </c>
      <c r="Z1393">
        <v>37.397680000000001</v>
      </c>
      <c r="AA1393" s="4">
        <f>AC1393-AB1393</f>
        <v>8.95277999999999</v>
      </c>
      <c r="AB1393">
        <v>101.29129</v>
      </c>
      <c r="AC1393">
        <v>110.24406999999999</v>
      </c>
      <c r="AD1393">
        <v>103.49445</v>
      </c>
      <c r="AE1393">
        <v>105.14509</v>
      </c>
      <c r="AF1393" s="4">
        <f>AE1393-AD1393</f>
        <v>1.6506399999999957</v>
      </c>
      <c r="AG1393">
        <v>130.65978000000001</v>
      </c>
      <c r="AH1393">
        <v>431.19400000000002</v>
      </c>
      <c r="AI1393">
        <v>591.23739999999998</v>
      </c>
      <c r="AJ1393">
        <v>615.98969999999997</v>
      </c>
      <c r="AK1393">
        <v>38.096310000000003</v>
      </c>
      <c r="AL1393">
        <v>87.068820000000002</v>
      </c>
      <c r="AM1393">
        <v>67.000600000000006</v>
      </c>
      <c r="AN1393">
        <v>118.00765</v>
      </c>
      <c r="AO1393">
        <v>109.1339</v>
      </c>
      <c r="AP1393">
        <v>1837.3147100000001</v>
      </c>
      <c r="AQ1393">
        <v>2.7038899999999999</v>
      </c>
      <c r="AR1393">
        <v>6.0652799999999996</v>
      </c>
    </row>
    <row r="1394" spans="3:44" x14ac:dyDescent="0.25">
      <c r="C1394">
        <v>30.7</v>
      </c>
      <c r="D1394" s="5"/>
      <c r="E1394">
        <v>52.528700000000001</v>
      </c>
      <c r="F1394">
        <v>350.64143000000001</v>
      </c>
      <c r="G1394">
        <v>70.936850000000007</v>
      </c>
      <c r="H1394">
        <v>8513.7411599999996</v>
      </c>
      <c r="I1394">
        <v>234.31831</v>
      </c>
      <c r="J1394">
        <v>98.806709999999995</v>
      </c>
      <c r="K1394">
        <v>0.47963</v>
      </c>
      <c r="L1394">
        <v>106.5599</v>
      </c>
      <c r="M1394">
        <v>243.26138</v>
      </c>
      <c r="N1394">
        <v>233.84386000000001</v>
      </c>
      <c r="O1394" s="6">
        <f>ABS(N1394-M1394)</f>
        <v>9.4175199999999961</v>
      </c>
      <c r="P1394">
        <v>230.1361</v>
      </c>
      <c r="Q1394">
        <v>28.007359999999998</v>
      </c>
      <c r="R1394">
        <v>272.88394</v>
      </c>
      <c r="S1394">
        <v>254.46545</v>
      </c>
      <c r="T1394">
        <v>230.14353</v>
      </c>
      <c r="U1394" s="4">
        <f>I1394-T1394</f>
        <v>4.1747799999999984</v>
      </c>
      <c r="V1394">
        <v>301.58652000000001</v>
      </c>
      <c r="W1394">
        <v>1800.2506800000001</v>
      </c>
      <c r="X1394">
        <v>34.915230000000001</v>
      </c>
      <c r="Y1394">
        <v>210.30940000000001</v>
      </c>
      <c r="Z1394">
        <v>36.84075</v>
      </c>
      <c r="AA1394" s="4">
        <f>AC1394-AB1394</f>
        <v>8.8992099999999965</v>
      </c>
      <c r="AB1394">
        <v>101.36838</v>
      </c>
      <c r="AC1394">
        <v>110.26759</v>
      </c>
      <c r="AD1394">
        <v>103.55562</v>
      </c>
      <c r="AE1394">
        <v>105.11718</v>
      </c>
      <c r="AF1394" s="4">
        <f>AE1394-AD1394</f>
        <v>1.5615600000000001</v>
      </c>
      <c r="AG1394">
        <v>131.78157999999999</v>
      </c>
      <c r="AH1394">
        <v>434.59991000000002</v>
      </c>
      <c r="AI1394">
        <v>590.62689</v>
      </c>
      <c r="AJ1394">
        <v>615.46999000000005</v>
      </c>
      <c r="AK1394">
        <v>38.202449999999999</v>
      </c>
      <c r="AL1394">
        <v>87.29853</v>
      </c>
      <c r="AM1394">
        <v>65.637590000000003</v>
      </c>
      <c r="AN1394">
        <v>118.06131999999999</v>
      </c>
      <c r="AO1394">
        <v>105.35653000000001</v>
      </c>
      <c r="AP1394">
        <v>1837.28675</v>
      </c>
      <c r="AQ1394">
        <v>2.7148599999999998</v>
      </c>
      <c r="AR1394">
        <v>6.0544000000000002</v>
      </c>
    </row>
    <row r="1395" spans="3:44" x14ac:dyDescent="0.25">
      <c r="C1395">
        <v>30.8</v>
      </c>
      <c r="D1395" s="5"/>
      <c r="E1395">
        <v>52.45534</v>
      </c>
      <c r="F1395">
        <v>352.55628999999999</v>
      </c>
      <c r="G1395">
        <v>70.958420000000004</v>
      </c>
      <c r="H1395">
        <v>8232.1339499999995</v>
      </c>
      <c r="I1395">
        <v>233.53468000000001</v>
      </c>
      <c r="J1395">
        <v>98.781499999999994</v>
      </c>
      <c r="K1395">
        <v>0.47841</v>
      </c>
      <c r="L1395">
        <v>106.65243</v>
      </c>
      <c r="M1395">
        <v>246.79921999999999</v>
      </c>
      <c r="N1395">
        <v>236.59662</v>
      </c>
      <c r="O1395" s="6">
        <f>ABS(N1395-M1395)</f>
        <v>10.20259999999999</v>
      </c>
      <c r="P1395">
        <v>229.10046</v>
      </c>
      <c r="Q1395">
        <v>27.984639999999999</v>
      </c>
      <c r="R1395">
        <v>270.62446999999997</v>
      </c>
      <c r="S1395">
        <v>254.94103000000001</v>
      </c>
      <c r="T1395">
        <v>229.86268999999999</v>
      </c>
      <c r="U1395" s="4">
        <f>I1395-T1395</f>
        <v>3.6719900000000223</v>
      </c>
      <c r="V1395">
        <v>302.31414999999998</v>
      </c>
      <c r="W1395">
        <v>1799.4415899999999</v>
      </c>
      <c r="X1395">
        <v>34.8322</v>
      </c>
      <c r="Y1395">
        <v>209.56707</v>
      </c>
      <c r="Z1395">
        <v>38.465429999999998</v>
      </c>
      <c r="AA1395" s="4">
        <f>AC1395-AB1395</f>
        <v>8.7700899999999962</v>
      </c>
      <c r="AB1395">
        <v>100.99825</v>
      </c>
      <c r="AC1395">
        <v>109.76833999999999</v>
      </c>
      <c r="AD1395">
        <v>103.15044</v>
      </c>
      <c r="AE1395">
        <v>104.65246999999999</v>
      </c>
      <c r="AF1395" s="4">
        <f>AE1395-AD1395</f>
        <v>1.5020299999999907</v>
      </c>
      <c r="AG1395">
        <v>132.29309000000001</v>
      </c>
      <c r="AH1395">
        <v>375.75054</v>
      </c>
      <c r="AI1395">
        <v>591.19338000000005</v>
      </c>
      <c r="AJ1395">
        <v>616.19321000000002</v>
      </c>
      <c r="AK1395">
        <v>37.671999999999997</v>
      </c>
      <c r="AL1395">
        <v>87.595799999999997</v>
      </c>
      <c r="AM1395">
        <v>66.80104</v>
      </c>
      <c r="AN1395">
        <v>117.84014000000001</v>
      </c>
      <c r="AO1395">
        <v>110.16607</v>
      </c>
      <c r="AP1395">
        <v>1838.2497699999999</v>
      </c>
      <c r="AQ1395">
        <v>2.7093799999999999</v>
      </c>
      <c r="AR1395">
        <v>6.0235900000000004</v>
      </c>
    </row>
    <row r="1396" spans="3:44" x14ac:dyDescent="0.25">
      <c r="C1396">
        <v>30.9</v>
      </c>
      <c r="D1396" s="5"/>
      <c r="E1396">
        <v>58.984740000000002</v>
      </c>
      <c r="F1396">
        <v>351.57848999999999</v>
      </c>
      <c r="G1396">
        <v>70.975160000000002</v>
      </c>
      <c r="H1396">
        <v>8153.9097300000003</v>
      </c>
      <c r="I1396">
        <v>233.67462</v>
      </c>
      <c r="J1396">
        <v>98.798310000000001</v>
      </c>
      <c r="K1396">
        <v>0.60050999999999999</v>
      </c>
      <c r="L1396">
        <v>106.89915999999999</v>
      </c>
      <c r="M1396">
        <v>242.15756999999999</v>
      </c>
      <c r="N1396">
        <v>232.42535000000001</v>
      </c>
      <c r="O1396" s="6">
        <f>ABS(N1396-M1396)</f>
        <v>9.7322199999999839</v>
      </c>
      <c r="P1396">
        <v>229.07247000000001</v>
      </c>
      <c r="Q1396">
        <v>27.967610000000001</v>
      </c>
      <c r="R1396">
        <v>274.86446999999998</v>
      </c>
      <c r="S1396">
        <v>255.94812999999999</v>
      </c>
      <c r="T1396">
        <v>229.72837000000001</v>
      </c>
      <c r="U1396" s="4">
        <f>I1396-T1396</f>
        <v>3.946249999999992</v>
      </c>
      <c r="V1396">
        <v>302.17421999999999</v>
      </c>
      <c r="W1396">
        <v>1801.18256</v>
      </c>
      <c r="X1396">
        <v>35.620130000000003</v>
      </c>
      <c r="Y1396">
        <v>210.99198000000001</v>
      </c>
      <c r="Z1396">
        <v>39.063290000000002</v>
      </c>
      <c r="AA1396" s="4">
        <f>AC1396-AB1396</f>
        <v>8.9455300000000051</v>
      </c>
      <c r="AB1396">
        <v>101.52257</v>
      </c>
      <c r="AC1396">
        <v>110.46810000000001</v>
      </c>
      <c r="AD1396">
        <v>103.66379000000001</v>
      </c>
      <c r="AE1396">
        <v>105.31451</v>
      </c>
      <c r="AF1396" s="4">
        <f>AE1396-AD1396</f>
        <v>1.6507199999999926</v>
      </c>
      <c r="AG1396">
        <v>134.06899000000001</v>
      </c>
      <c r="AH1396">
        <v>388.41235999999998</v>
      </c>
      <c r="AI1396">
        <v>591.11782000000005</v>
      </c>
      <c r="AJ1396">
        <v>616.39305999999999</v>
      </c>
      <c r="AK1396">
        <v>38.038679999999999</v>
      </c>
      <c r="AL1396">
        <v>86.870639999999995</v>
      </c>
      <c r="AM1396">
        <v>64.321479999999994</v>
      </c>
      <c r="AN1396">
        <v>118.14318</v>
      </c>
      <c r="AO1396">
        <v>109.0735</v>
      </c>
      <c r="AP1396">
        <v>1837.80477</v>
      </c>
      <c r="AQ1396">
        <v>2.7301000000000002</v>
      </c>
      <c r="AR1396">
        <v>6.01694</v>
      </c>
    </row>
    <row r="1397" spans="3:44" x14ac:dyDescent="0.25">
      <c r="C1397">
        <v>31</v>
      </c>
      <c r="D1397" s="5"/>
      <c r="E1397">
        <v>63.826770000000003</v>
      </c>
      <c r="F1397">
        <v>353.98223999999999</v>
      </c>
      <c r="G1397">
        <v>71.001159999999999</v>
      </c>
      <c r="H1397">
        <v>8435.5169399999995</v>
      </c>
      <c r="I1397">
        <v>234.06643</v>
      </c>
      <c r="J1397">
        <v>98.798310000000001</v>
      </c>
      <c r="K1397">
        <v>0.66503000000000001</v>
      </c>
      <c r="L1397">
        <v>106.80664</v>
      </c>
      <c r="M1397">
        <v>241.02547000000001</v>
      </c>
      <c r="N1397">
        <v>231.03492</v>
      </c>
      <c r="O1397" s="6">
        <f>ABS(N1397-M1397)</f>
        <v>9.9905500000000131</v>
      </c>
      <c r="P1397">
        <v>229.54830000000001</v>
      </c>
      <c r="Q1397">
        <v>27.99316</v>
      </c>
      <c r="R1397">
        <v>274.66919999999999</v>
      </c>
      <c r="S1397">
        <v>255.61242999999999</v>
      </c>
      <c r="T1397">
        <v>230.13131999999999</v>
      </c>
      <c r="U1397" s="4">
        <f>I1397-T1397</f>
        <v>3.9351100000000088</v>
      </c>
      <c r="V1397">
        <v>302.53804000000002</v>
      </c>
      <c r="W1397">
        <v>1798.35087</v>
      </c>
      <c r="X1397">
        <v>34.158290000000001</v>
      </c>
      <c r="Y1397">
        <v>209.07359</v>
      </c>
      <c r="Z1397">
        <v>36.139389999999999</v>
      </c>
      <c r="AA1397" s="4">
        <f>AC1397-AB1397</f>
        <v>8.9472999999999985</v>
      </c>
      <c r="AB1397">
        <v>101.16481</v>
      </c>
      <c r="AC1397">
        <v>110.11211</v>
      </c>
      <c r="AD1397">
        <v>103.41954</v>
      </c>
      <c r="AE1397">
        <v>104.92166</v>
      </c>
      <c r="AF1397" s="4">
        <f>AE1397-AD1397</f>
        <v>1.502120000000005</v>
      </c>
      <c r="AG1397">
        <v>134.7397</v>
      </c>
      <c r="AH1397">
        <v>384.02132999999998</v>
      </c>
      <c r="AI1397">
        <v>588.04846999999995</v>
      </c>
      <c r="AJ1397">
        <v>613.14702</v>
      </c>
      <c r="AK1397">
        <v>38.19849</v>
      </c>
      <c r="AL1397">
        <v>85.099670000000003</v>
      </c>
      <c r="AM1397">
        <v>61.518360000000001</v>
      </c>
      <c r="AN1397">
        <v>118.01626</v>
      </c>
      <c r="AO1397">
        <v>112.06872</v>
      </c>
      <c r="AP1397">
        <v>1846.0797299999999</v>
      </c>
      <c r="AQ1397">
        <v>2.7386300000000001</v>
      </c>
      <c r="AR1397">
        <v>6.0048599999999999</v>
      </c>
    </row>
    <row r="1398" spans="3:44" x14ac:dyDescent="0.25">
      <c r="C1398">
        <v>31.1</v>
      </c>
      <c r="D1398" s="5"/>
      <c r="E1398">
        <v>63.093130000000002</v>
      </c>
      <c r="F1398">
        <v>352.69887999999997</v>
      </c>
      <c r="G1398">
        <v>71.044039999999995</v>
      </c>
      <c r="H1398">
        <v>8286.8909100000001</v>
      </c>
      <c r="I1398">
        <v>233.75857999999999</v>
      </c>
      <c r="J1398">
        <v>98.798310000000001</v>
      </c>
      <c r="K1398">
        <v>0.67727999999999999</v>
      </c>
      <c r="L1398">
        <v>107.02253</v>
      </c>
      <c r="M1398">
        <v>244.67651000000001</v>
      </c>
      <c r="N1398">
        <v>234.82699</v>
      </c>
      <c r="O1398" s="6">
        <f>ABS(N1398-M1398)</f>
        <v>9.8495200000000125</v>
      </c>
      <c r="P1398">
        <v>229.18442999999999</v>
      </c>
      <c r="Q1398">
        <v>27.961929999999999</v>
      </c>
      <c r="R1398">
        <v>274.19499000000002</v>
      </c>
      <c r="S1398">
        <v>254.5214</v>
      </c>
      <c r="T1398">
        <v>229.80162999999999</v>
      </c>
      <c r="U1398" s="4">
        <f>I1398-T1398</f>
        <v>3.9569500000000062</v>
      </c>
      <c r="V1398">
        <v>304.07727</v>
      </c>
      <c r="W1398">
        <v>1799.9566299999999</v>
      </c>
      <c r="X1398">
        <v>35.181139999999999</v>
      </c>
      <c r="Y1398">
        <v>210.28461999999999</v>
      </c>
      <c r="Z1398">
        <v>37.395389999999999</v>
      </c>
      <c r="AA1398" s="4">
        <f>AC1398-AB1398</f>
        <v>8.8046100000000109</v>
      </c>
      <c r="AB1398">
        <v>101.26555999999999</v>
      </c>
      <c r="AC1398">
        <v>110.07017</v>
      </c>
      <c r="AD1398">
        <v>103.43286000000001</v>
      </c>
      <c r="AE1398">
        <v>104.93501999999999</v>
      </c>
      <c r="AF1398" s="4">
        <f>AE1398-AD1398</f>
        <v>1.5021599999999893</v>
      </c>
      <c r="AG1398">
        <v>135.489</v>
      </c>
      <c r="AH1398">
        <v>373.52906000000002</v>
      </c>
      <c r="AI1398">
        <v>590.65101000000004</v>
      </c>
      <c r="AJ1398">
        <v>615.35657000000003</v>
      </c>
      <c r="AK1398">
        <v>38.237819999999999</v>
      </c>
      <c r="AL1398">
        <v>86.886439999999993</v>
      </c>
      <c r="AM1398">
        <v>64.054969999999997</v>
      </c>
      <c r="AN1398">
        <v>117.97279</v>
      </c>
      <c r="AO1398">
        <v>110.15273000000001</v>
      </c>
      <c r="AP1398">
        <v>1838.4889599999999</v>
      </c>
      <c r="AQ1398">
        <v>2.7264400000000002</v>
      </c>
      <c r="AR1398">
        <v>5.9788800000000002</v>
      </c>
    </row>
    <row r="1399" spans="3:44" x14ac:dyDescent="0.25">
      <c r="C1399">
        <v>31.2</v>
      </c>
      <c r="D1399" s="5"/>
      <c r="E1399">
        <v>63.826770000000003</v>
      </c>
      <c r="F1399">
        <v>353.33037999999999</v>
      </c>
      <c r="G1399">
        <v>71.136139999999997</v>
      </c>
      <c r="H1399">
        <v>8458.9842100000005</v>
      </c>
      <c r="I1399">
        <v>234.17837</v>
      </c>
      <c r="J1399">
        <v>98.781499999999994</v>
      </c>
      <c r="K1399">
        <v>0.74792999999999998</v>
      </c>
      <c r="L1399">
        <v>106.5599</v>
      </c>
      <c r="M1399">
        <v>245.46898999999999</v>
      </c>
      <c r="N1399">
        <v>234.82699</v>
      </c>
      <c r="O1399" s="6">
        <f>ABS(N1399-M1399)</f>
        <v>10.641999999999996</v>
      </c>
      <c r="P1399">
        <v>229.77222</v>
      </c>
      <c r="Q1399">
        <v>28.066990000000001</v>
      </c>
      <c r="R1399">
        <v>272.29816</v>
      </c>
      <c r="S1399">
        <v>255.66838000000001</v>
      </c>
      <c r="T1399">
        <v>230.11911000000001</v>
      </c>
      <c r="U1399" s="4">
        <f>I1399-T1399</f>
        <v>4.0592599999999948</v>
      </c>
      <c r="V1399">
        <v>301.05479000000003</v>
      </c>
      <c r="W1399">
        <v>1800.81044</v>
      </c>
      <c r="X1399">
        <v>35.006390000000003</v>
      </c>
      <c r="Y1399">
        <v>210.41158999999999</v>
      </c>
      <c r="Z1399">
        <v>37.700659999999999</v>
      </c>
      <c r="AA1399" s="4">
        <f>AC1399-AB1399</f>
        <v>8.8638300000000072</v>
      </c>
      <c r="AB1399">
        <v>101.28921</v>
      </c>
      <c r="AC1399">
        <v>110.15304</v>
      </c>
      <c r="AD1399">
        <v>103.48742</v>
      </c>
      <c r="AE1399">
        <v>105.01931999999999</v>
      </c>
      <c r="AF1399" s="4">
        <f>AE1399-AD1399</f>
        <v>1.5318999999999932</v>
      </c>
      <c r="AG1399">
        <v>136.54392000000001</v>
      </c>
      <c r="AH1399">
        <v>405.47658999999999</v>
      </c>
      <c r="AI1399">
        <v>590.59082000000001</v>
      </c>
      <c r="AJ1399">
        <v>615.07762000000002</v>
      </c>
      <c r="AK1399">
        <v>37.902540000000002</v>
      </c>
      <c r="AL1399">
        <v>86.485640000000004</v>
      </c>
      <c r="AM1399">
        <v>62.256999999999998</v>
      </c>
      <c r="AN1399">
        <v>118.00586</v>
      </c>
      <c r="AO1399">
        <v>116.90672000000001</v>
      </c>
      <c r="AP1399">
        <v>1841.62951</v>
      </c>
      <c r="AQ1399">
        <v>2.7386300000000001</v>
      </c>
      <c r="AR1399">
        <v>5.9855299999999998</v>
      </c>
    </row>
    <row r="1400" spans="3:44" x14ac:dyDescent="0.25">
      <c r="C1400">
        <v>31.3</v>
      </c>
      <c r="D1400" s="5"/>
      <c r="E1400">
        <v>66.541240000000002</v>
      </c>
      <c r="F1400">
        <v>353.67667999999998</v>
      </c>
      <c r="G1400">
        <v>70.936359999999993</v>
      </c>
      <c r="H1400">
        <v>8169.5545700000002</v>
      </c>
      <c r="I1400">
        <v>233.67462</v>
      </c>
      <c r="J1400">
        <v>98.773099999999999</v>
      </c>
      <c r="K1400">
        <v>0.78386999999999996</v>
      </c>
      <c r="L1400">
        <v>106.49822</v>
      </c>
      <c r="M1400">
        <v>247.39357000000001</v>
      </c>
      <c r="N1400">
        <v>236.72302999999999</v>
      </c>
      <c r="O1400" s="6">
        <f>ABS(N1400-M1400)</f>
        <v>10.670540000000017</v>
      </c>
      <c r="P1400">
        <v>229.21242000000001</v>
      </c>
      <c r="Q1400">
        <v>28.052790000000002</v>
      </c>
      <c r="R1400">
        <v>274.80867999999998</v>
      </c>
      <c r="S1400">
        <v>255.75230999999999</v>
      </c>
      <c r="T1400">
        <v>229.88711000000001</v>
      </c>
      <c r="U1400" s="4">
        <f>I1400-T1400</f>
        <v>3.7875099999999975</v>
      </c>
      <c r="V1400">
        <v>300.43909000000002</v>
      </c>
      <c r="W1400">
        <v>1798.7813100000001</v>
      </c>
      <c r="X1400">
        <v>34.624279999999999</v>
      </c>
      <c r="Y1400">
        <v>209.61134000000001</v>
      </c>
      <c r="Z1400">
        <v>38.134030000000003</v>
      </c>
      <c r="AA1400" s="4">
        <f>AC1400-AB1400</f>
        <v>8.8182199999999966</v>
      </c>
      <c r="AB1400">
        <v>100.99619</v>
      </c>
      <c r="AC1400">
        <v>109.81441</v>
      </c>
      <c r="AD1400">
        <v>103.18949000000001</v>
      </c>
      <c r="AE1400">
        <v>104.7213</v>
      </c>
      <c r="AF1400" s="4">
        <f>AE1400-AD1400</f>
        <v>1.531809999999993</v>
      </c>
      <c r="AG1400">
        <v>136.86675</v>
      </c>
      <c r="AH1400">
        <v>423.7869</v>
      </c>
      <c r="AI1400">
        <v>591.20213999999999</v>
      </c>
      <c r="AJ1400">
        <v>614.88459</v>
      </c>
      <c r="AK1400">
        <v>37.695630000000001</v>
      </c>
      <c r="AL1400">
        <v>87.000249999999994</v>
      </c>
      <c r="AM1400">
        <v>63.74532</v>
      </c>
      <c r="AN1400">
        <v>117.89254</v>
      </c>
      <c r="AO1400">
        <v>112.53572</v>
      </c>
      <c r="AP1400">
        <v>1840.1476</v>
      </c>
      <c r="AQ1400">
        <v>2.7307100000000002</v>
      </c>
      <c r="AR1400">
        <v>5.9661900000000001</v>
      </c>
    </row>
    <row r="1401" spans="3:44" x14ac:dyDescent="0.25">
      <c r="C1401">
        <v>31.4</v>
      </c>
      <c r="D1401" s="5"/>
      <c r="E1401">
        <v>63.90014</v>
      </c>
      <c r="F1401">
        <v>354.47113999999999</v>
      </c>
      <c r="G1401">
        <v>71.000690000000006</v>
      </c>
      <c r="H1401">
        <v>8372.9375600000003</v>
      </c>
      <c r="I1401">
        <v>233.64662999999999</v>
      </c>
      <c r="J1401">
        <v>98.773099999999999</v>
      </c>
      <c r="K1401">
        <v>0.85492000000000001</v>
      </c>
      <c r="L1401">
        <v>106.86832</v>
      </c>
      <c r="M1401">
        <v>244.33688000000001</v>
      </c>
      <c r="N1401">
        <v>233.57701</v>
      </c>
      <c r="O1401" s="6">
        <f>ABS(N1401-M1401)</f>
        <v>10.759870000000006</v>
      </c>
      <c r="P1401">
        <v>229.21242000000001</v>
      </c>
      <c r="Q1401">
        <v>28.015879999999999</v>
      </c>
      <c r="R1401">
        <v>275.14341000000002</v>
      </c>
      <c r="S1401">
        <v>255.38863000000001</v>
      </c>
      <c r="T1401">
        <v>229.75279</v>
      </c>
      <c r="U1401" s="4">
        <f>I1401-T1401</f>
        <v>3.8938399999999831</v>
      </c>
      <c r="V1401">
        <v>301.72645</v>
      </c>
      <c r="W1401">
        <v>1798.1610700000001</v>
      </c>
      <c r="X1401">
        <v>36.04177</v>
      </c>
      <c r="Y1401">
        <v>211.64474999999999</v>
      </c>
      <c r="Z1401">
        <v>37.801699999999997</v>
      </c>
      <c r="AA1401" s="4">
        <f>AC1401-AB1401</f>
        <v>8.7375299999999925</v>
      </c>
      <c r="AB1401">
        <v>101.60379</v>
      </c>
      <c r="AC1401">
        <v>110.34132</v>
      </c>
      <c r="AD1401">
        <v>103.70292000000001</v>
      </c>
      <c r="AE1401">
        <v>105.23488999999999</v>
      </c>
      <c r="AF1401" s="4">
        <f>AE1401-AD1401</f>
        <v>1.531969999999987</v>
      </c>
      <c r="AG1401">
        <v>138.05222000000001</v>
      </c>
      <c r="AH1401">
        <v>390.9522</v>
      </c>
      <c r="AI1401">
        <v>591.76648</v>
      </c>
      <c r="AJ1401">
        <v>615.38661999999999</v>
      </c>
      <c r="AK1401">
        <v>37.91133</v>
      </c>
      <c r="AL1401">
        <v>86.709900000000005</v>
      </c>
      <c r="AM1401">
        <v>62.690440000000002</v>
      </c>
      <c r="AN1401">
        <v>118.08960999999999</v>
      </c>
      <c r="AO1401">
        <v>111.21312</v>
      </c>
      <c r="AP1401">
        <v>1838.5112200000001</v>
      </c>
      <c r="AQ1401">
        <v>2.7380200000000001</v>
      </c>
      <c r="AR1401">
        <v>5.9831099999999999</v>
      </c>
    </row>
    <row r="1402" spans="3:44" x14ac:dyDescent="0.25">
      <c r="C1402">
        <v>31.5</v>
      </c>
      <c r="D1402" s="5"/>
      <c r="E1402">
        <v>70.796360000000007</v>
      </c>
      <c r="F1402">
        <v>352.18961000000002</v>
      </c>
      <c r="G1402">
        <v>70.940250000000006</v>
      </c>
      <c r="H1402">
        <v>8020.9285499999996</v>
      </c>
      <c r="I1402">
        <v>234.43025</v>
      </c>
      <c r="J1402">
        <v>98.764690000000002</v>
      </c>
      <c r="K1402">
        <v>0.97172000000000003</v>
      </c>
      <c r="L1402">
        <v>106.80664</v>
      </c>
      <c r="M1402">
        <v>243.26138</v>
      </c>
      <c r="N1402">
        <v>232.84669</v>
      </c>
      <c r="O1402" s="6">
        <f>ABS(N1402-M1402)</f>
        <v>10.414690000000007</v>
      </c>
      <c r="P1402">
        <v>229.88417999999999</v>
      </c>
      <c r="Q1402">
        <v>28.052790000000002</v>
      </c>
      <c r="R1402">
        <v>275.81288999999998</v>
      </c>
      <c r="S1402">
        <v>254.99698000000001</v>
      </c>
      <c r="T1402">
        <v>230.27785</v>
      </c>
      <c r="U1402" s="4">
        <f>I1402-T1402</f>
        <v>4.1524000000000001</v>
      </c>
      <c r="V1402">
        <v>304.13324</v>
      </c>
      <c r="W1402">
        <v>1801.2692</v>
      </c>
      <c r="X1402">
        <v>34.053040000000003</v>
      </c>
      <c r="Y1402">
        <v>208.93806000000001</v>
      </c>
      <c r="Z1402">
        <v>35.7012</v>
      </c>
      <c r="AA1402" s="4">
        <f>AC1402-AB1402</f>
        <v>8.8341899999999924</v>
      </c>
      <c r="AB1402">
        <v>101.29334</v>
      </c>
      <c r="AC1402">
        <v>110.12752999999999</v>
      </c>
      <c r="AD1402">
        <v>103.50561</v>
      </c>
      <c r="AE1402">
        <v>104.9781</v>
      </c>
      <c r="AF1402" s="4">
        <f>AE1402-AD1402</f>
        <v>1.4724899999999934</v>
      </c>
      <c r="AG1402">
        <v>138.32747000000001</v>
      </c>
      <c r="AH1402">
        <v>381.66419999999999</v>
      </c>
      <c r="AI1402">
        <v>591.35914000000002</v>
      </c>
      <c r="AJ1402">
        <v>615.80802000000006</v>
      </c>
      <c r="AK1402">
        <v>38.098219999999998</v>
      </c>
      <c r="AL1402">
        <v>87.063339999999997</v>
      </c>
      <c r="AM1402">
        <v>62.30603</v>
      </c>
      <c r="AN1402">
        <v>117.96924</v>
      </c>
      <c r="AO1402">
        <v>114.09868</v>
      </c>
      <c r="AP1402">
        <v>1839.5936300000001</v>
      </c>
      <c r="AQ1402">
        <v>2.7416800000000001</v>
      </c>
      <c r="AR1402">
        <v>5.9661900000000001</v>
      </c>
    </row>
    <row r="1403" spans="3:44" x14ac:dyDescent="0.25">
      <c r="C1403">
        <v>31.6</v>
      </c>
      <c r="D1403" s="5"/>
      <c r="E1403">
        <v>69.915989999999994</v>
      </c>
      <c r="F1403">
        <v>352.37295</v>
      </c>
      <c r="G1403">
        <v>70.988910000000004</v>
      </c>
      <c r="H1403">
        <v>8106.9751900000001</v>
      </c>
      <c r="I1403">
        <v>233.89850999999999</v>
      </c>
      <c r="J1403">
        <v>98.756290000000007</v>
      </c>
      <c r="K1403">
        <v>1.0342</v>
      </c>
      <c r="L1403">
        <v>106.96084999999999</v>
      </c>
      <c r="M1403">
        <v>247.02564000000001</v>
      </c>
      <c r="N1403">
        <v>236.28764000000001</v>
      </c>
      <c r="O1403" s="6">
        <f>ABS(N1403-M1403)</f>
        <v>10.738</v>
      </c>
      <c r="P1403">
        <v>228.82055</v>
      </c>
      <c r="Q1403">
        <v>27.939209999999999</v>
      </c>
      <c r="R1403">
        <v>276.28710000000001</v>
      </c>
      <c r="S1403">
        <v>256.08801</v>
      </c>
      <c r="T1403">
        <v>229.80162999999999</v>
      </c>
      <c r="U1403" s="4">
        <f>I1403-T1403</f>
        <v>4.0968799999999987</v>
      </c>
      <c r="V1403">
        <v>302.09026</v>
      </c>
      <c r="W1403">
        <v>1799.6714400000001</v>
      </c>
      <c r="X1403">
        <v>35.415559999999999</v>
      </c>
      <c r="Y1403">
        <v>210.75758999999999</v>
      </c>
      <c r="Z1403">
        <v>36.113120000000002</v>
      </c>
      <c r="AA1403" s="4">
        <f>AC1403-AB1403</f>
        <v>8.8652799999999985</v>
      </c>
      <c r="AB1403">
        <v>101.00651000000001</v>
      </c>
      <c r="AC1403">
        <v>109.87179</v>
      </c>
      <c r="AD1403">
        <v>103.21622000000001</v>
      </c>
      <c r="AE1403">
        <v>104.77779</v>
      </c>
      <c r="AF1403" s="4">
        <f>AE1403-AD1403</f>
        <v>1.561569999999989</v>
      </c>
      <c r="AG1403">
        <v>138.59978000000001</v>
      </c>
      <c r="AH1403">
        <v>378.52303999999998</v>
      </c>
      <c r="AI1403">
        <v>592.33969999999999</v>
      </c>
      <c r="AJ1403">
        <v>615.54066</v>
      </c>
      <c r="AK1403">
        <v>38.291049999999998</v>
      </c>
      <c r="AL1403">
        <v>87.221990000000005</v>
      </c>
      <c r="AM1403">
        <v>63.559989999999999</v>
      </c>
      <c r="AN1403">
        <v>117.94101000000001</v>
      </c>
      <c r="AO1403">
        <v>116.72102</v>
      </c>
      <c r="AP1403">
        <v>1838.2882999999999</v>
      </c>
      <c r="AQ1403">
        <v>2.7374100000000001</v>
      </c>
      <c r="AR1403">
        <v>5.9583399999999997</v>
      </c>
    </row>
    <row r="1404" spans="3:44" x14ac:dyDescent="0.25">
      <c r="C1404">
        <v>31.7</v>
      </c>
      <c r="D1404" s="5"/>
      <c r="E1404">
        <v>71.970190000000002</v>
      </c>
      <c r="F1404">
        <v>352.27109999999999</v>
      </c>
      <c r="G1404">
        <v>71.026269999999997</v>
      </c>
      <c r="H1404">
        <v>8122.6200399999998</v>
      </c>
      <c r="I1404">
        <v>234.03844000000001</v>
      </c>
      <c r="J1404">
        <v>98.773099999999999</v>
      </c>
      <c r="K1404">
        <v>1.12812</v>
      </c>
      <c r="L1404">
        <v>106.65243</v>
      </c>
      <c r="M1404">
        <v>243.00666000000001</v>
      </c>
      <c r="N1404">
        <v>233.31016</v>
      </c>
      <c r="O1404" s="6">
        <f>ABS(N1404-M1404)</f>
        <v>9.6965000000000146</v>
      </c>
      <c r="P1404">
        <v>229.60427999999999</v>
      </c>
      <c r="Q1404">
        <v>27.978960000000001</v>
      </c>
      <c r="R1404">
        <v>274.30657000000002</v>
      </c>
      <c r="S1404">
        <v>257.12308999999999</v>
      </c>
      <c r="T1404">
        <v>230.31448</v>
      </c>
      <c r="U1404" s="4">
        <f>I1404-T1404</f>
        <v>3.7239600000000053</v>
      </c>
      <c r="V1404">
        <v>302.59401000000003</v>
      </c>
      <c r="W1404">
        <v>1798.54503</v>
      </c>
      <c r="X1404">
        <v>34.77955</v>
      </c>
      <c r="Y1404">
        <v>210.21217999999999</v>
      </c>
      <c r="Z1404">
        <v>38.64011</v>
      </c>
      <c r="AA1404" s="4">
        <f>AC1404-AB1404</f>
        <v>8.7602799999999945</v>
      </c>
      <c r="AB1404">
        <v>101.77548</v>
      </c>
      <c r="AC1404">
        <v>110.53576</v>
      </c>
      <c r="AD1404">
        <v>103.97112</v>
      </c>
      <c r="AE1404">
        <v>105.56256999999999</v>
      </c>
      <c r="AF1404" s="4">
        <f>AE1404-AD1404</f>
        <v>1.5914499999999947</v>
      </c>
      <c r="AG1404">
        <v>139.67097000000001</v>
      </c>
      <c r="AH1404">
        <v>406.74959000000001</v>
      </c>
      <c r="AI1404">
        <v>591.46139000000005</v>
      </c>
      <c r="AJ1404">
        <v>614.92084</v>
      </c>
      <c r="AK1404">
        <v>37.887740000000001</v>
      </c>
      <c r="AL1404">
        <v>86.685450000000003</v>
      </c>
      <c r="AM1404">
        <v>61.718319999999999</v>
      </c>
      <c r="AN1404">
        <v>118.19011999999999</v>
      </c>
      <c r="AO1404">
        <v>119.36438</v>
      </c>
      <c r="AP1404">
        <v>1841.12536</v>
      </c>
      <c r="AQ1404">
        <v>2.7441200000000001</v>
      </c>
      <c r="AR1404">
        <v>5.9583399999999997</v>
      </c>
    </row>
    <row r="1405" spans="3:44" x14ac:dyDescent="0.25">
      <c r="C1405">
        <v>31.8</v>
      </c>
      <c r="D1405" s="5"/>
      <c r="E1405">
        <v>76.51876</v>
      </c>
      <c r="F1405">
        <v>351.65996999999999</v>
      </c>
      <c r="G1405">
        <v>70.991140000000001</v>
      </c>
      <c r="H1405">
        <v>8130.4424600000002</v>
      </c>
      <c r="I1405">
        <v>233.42274</v>
      </c>
      <c r="J1405">
        <v>98.756290000000007</v>
      </c>
      <c r="K1405">
        <v>1.34415</v>
      </c>
      <c r="L1405">
        <v>106.71411000000001</v>
      </c>
      <c r="M1405">
        <v>249.28985</v>
      </c>
      <c r="N1405">
        <v>237.8466</v>
      </c>
      <c r="O1405" s="6">
        <f>ABS(N1405-M1405)</f>
        <v>11.443250000000006</v>
      </c>
      <c r="P1405">
        <v>229.12844999999999</v>
      </c>
      <c r="Q1405">
        <v>27.9818</v>
      </c>
      <c r="R1405">
        <v>274.75288999999998</v>
      </c>
      <c r="S1405">
        <v>253.59822</v>
      </c>
      <c r="T1405">
        <v>229.81385</v>
      </c>
      <c r="U1405" s="4">
        <f>I1405-T1405</f>
        <v>3.6088900000000024</v>
      </c>
      <c r="V1405">
        <v>302.95783</v>
      </c>
      <c r="W1405">
        <v>1798.4036100000001</v>
      </c>
      <c r="X1405">
        <v>34.920189999999998</v>
      </c>
      <c r="Y1405">
        <v>209.89261999999999</v>
      </c>
      <c r="Z1405">
        <v>36.41874</v>
      </c>
      <c r="AA1405" s="4">
        <f>AC1405-AB1405</f>
        <v>8.8400400000000019</v>
      </c>
      <c r="AB1405">
        <v>101.35715</v>
      </c>
      <c r="AC1405">
        <v>110.19719000000001</v>
      </c>
      <c r="AD1405">
        <v>103.53812000000001</v>
      </c>
      <c r="AE1405">
        <v>105.12949</v>
      </c>
      <c r="AF1405" s="4">
        <f>AE1405-AD1405</f>
        <v>1.5913699999999977</v>
      </c>
      <c r="AG1405">
        <v>139.53625</v>
      </c>
      <c r="AH1405">
        <v>367.83643000000001</v>
      </c>
      <c r="AI1405">
        <v>592.25178000000005</v>
      </c>
      <c r="AJ1405">
        <v>615.86553000000004</v>
      </c>
      <c r="AK1405">
        <v>37.790289999999999</v>
      </c>
      <c r="AL1405">
        <v>87.283450000000002</v>
      </c>
      <c r="AM1405">
        <v>62.85613</v>
      </c>
      <c r="AN1405">
        <v>117.93852</v>
      </c>
      <c r="AO1405">
        <v>118.36425</v>
      </c>
      <c r="AP1405">
        <v>1841.4909500000001</v>
      </c>
      <c r="AQ1405">
        <v>2.7441200000000001</v>
      </c>
      <c r="AR1405">
        <v>5.9414199999999999</v>
      </c>
    </row>
    <row r="1406" spans="3:44" x14ac:dyDescent="0.25">
      <c r="C1406">
        <v>31.9</v>
      </c>
      <c r="D1406" s="5"/>
      <c r="E1406">
        <v>75.344939999999994</v>
      </c>
      <c r="F1406">
        <v>350.78402999999997</v>
      </c>
      <c r="G1406">
        <v>71.056839999999994</v>
      </c>
      <c r="H1406">
        <v>7958.3491700000004</v>
      </c>
      <c r="I1406">
        <v>233.64662999999999</v>
      </c>
      <c r="J1406">
        <v>98.73948</v>
      </c>
      <c r="K1406">
        <v>1.31189</v>
      </c>
      <c r="L1406">
        <v>107.02253</v>
      </c>
      <c r="M1406">
        <v>242.78022999999999</v>
      </c>
      <c r="N1406">
        <v>232.45344</v>
      </c>
      <c r="O1406" s="6">
        <f>ABS(N1406-M1406)</f>
        <v>10.326789999999988</v>
      </c>
      <c r="P1406">
        <v>229.21242000000001</v>
      </c>
      <c r="Q1406">
        <v>27.939209999999999</v>
      </c>
      <c r="R1406">
        <v>273.35815000000002</v>
      </c>
      <c r="S1406">
        <v>256.22789</v>
      </c>
      <c r="T1406">
        <v>229.94816</v>
      </c>
      <c r="U1406" s="4">
        <f>I1406-T1406</f>
        <v>3.6984699999999862</v>
      </c>
      <c r="V1406">
        <v>302.48207000000002</v>
      </c>
      <c r="W1406">
        <v>1798.2096300000001</v>
      </c>
      <c r="X1406">
        <v>35.624090000000002</v>
      </c>
      <c r="Y1406">
        <v>211.35847000000001</v>
      </c>
      <c r="Z1406">
        <v>36.524940000000001</v>
      </c>
      <c r="AA1406" s="4">
        <f>AC1406-AB1406</f>
        <v>8.8702799999999939</v>
      </c>
      <c r="AB1406">
        <v>101.24308000000001</v>
      </c>
      <c r="AC1406">
        <v>110.11336</v>
      </c>
      <c r="AD1406">
        <v>103.46147000000001</v>
      </c>
      <c r="AE1406">
        <v>104.99342</v>
      </c>
      <c r="AF1406" s="4">
        <f>AE1406-AD1406</f>
        <v>1.5319499999999948</v>
      </c>
      <c r="AG1406">
        <v>140.19555</v>
      </c>
      <c r="AH1406">
        <v>375.23475999999999</v>
      </c>
      <c r="AI1406">
        <v>592.54147999999998</v>
      </c>
      <c r="AJ1406">
        <v>615.52030000000002</v>
      </c>
      <c r="AK1406">
        <v>38.011420000000001</v>
      </c>
      <c r="AL1406">
        <v>87.214709999999997</v>
      </c>
      <c r="AM1406">
        <v>62.321649999999998</v>
      </c>
      <c r="AN1406">
        <v>117.97114000000001</v>
      </c>
      <c r="AO1406">
        <v>121.18949000000001</v>
      </c>
      <c r="AP1406">
        <v>1838.87618</v>
      </c>
      <c r="AQ1406">
        <v>2.7471700000000001</v>
      </c>
      <c r="AR1406">
        <v>5.9154400000000003</v>
      </c>
    </row>
    <row r="1407" spans="3:44" x14ac:dyDescent="0.25">
      <c r="C1407">
        <v>32</v>
      </c>
      <c r="D1407" s="5"/>
      <c r="E1407">
        <v>72.483739999999997</v>
      </c>
      <c r="F1407">
        <v>352.06738999999999</v>
      </c>
      <c r="G1407">
        <v>71.052340000000001</v>
      </c>
      <c r="H1407">
        <v>7708.0316499999999</v>
      </c>
      <c r="I1407">
        <v>234.06643</v>
      </c>
      <c r="J1407">
        <v>98.689059999999998</v>
      </c>
      <c r="K1407">
        <v>1.46421</v>
      </c>
      <c r="L1407">
        <v>106.96084999999999</v>
      </c>
      <c r="M1407">
        <v>244.02555000000001</v>
      </c>
      <c r="N1407">
        <v>234.67250000000001</v>
      </c>
      <c r="O1407" s="6">
        <f>ABS(N1407-M1407)</f>
        <v>9.3530499999999961</v>
      </c>
      <c r="P1407">
        <v>229.46432999999999</v>
      </c>
      <c r="Q1407">
        <v>28.066990000000001</v>
      </c>
      <c r="R1407">
        <v>272.99552</v>
      </c>
      <c r="S1407">
        <v>253.87797</v>
      </c>
      <c r="T1407">
        <v>230.14353</v>
      </c>
      <c r="U1407" s="4">
        <f>I1407-T1407</f>
        <v>3.9228999999999985</v>
      </c>
      <c r="V1407">
        <v>302.64998000000003</v>
      </c>
      <c r="W1407">
        <v>1800.2227399999999</v>
      </c>
      <c r="X1407">
        <v>34.011470000000003</v>
      </c>
      <c r="Y1407">
        <v>209.23727</v>
      </c>
      <c r="Z1407">
        <v>35.921669999999999</v>
      </c>
      <c r="AA1407" s="4">
        <f>AC1407-AB1407</f>
        <v>8.8340599999999938</v>
      </c>
      <c r="AB1407">
        <v>101.33252</v>
      </c>
      <c r="AC1407">
        <v>110.16658</v>
      </c>
      <c r="AD1407">
        <v>103.56782</v>
      </c>
      <c r="AE1407">
        <v>105.07008</v>
      </c>
      <c r="AF1407" s="4">
        <f>AE1407-AD1407</f>
        <v>1.5022600000000068</v>
      </c>
      <c r="AG1407">
        <v>140.65368000000001</v>
      </c>
      <c r="AH1407">
        <v>436.25491</v>
      </c>
      <c r="AI1407">
        <v>590.47134000000005</v>
      </c>
      <c r="AJ1407">
        <v>613.66899999999998</v>
      </c>
      <c r="AK1407">
        <v>38.242559999999997</v>
      </c>
      <c r="AL1407">
        <v>86.017219999999995</v>
      </c>
      <c r="AM1407">
        <v>60.057169999999999</v>
      </c>
      <c r="AN1407">
        <v>118.07453</v>
      </c>
      <c r="AO1407">
        <v>119.18503</v>
      </c>
      <c r="AP1407">
        <v>1840.6532999999999</v>
      </c>
      <c r="AQ1407">
        <v>2.75326</v>
      </c>
      <c r="AR1407">
        <v>5.9009400000000003</v>
      </c>
    </row>
    <row r="1408" spans="3:44" x14ac:dyDescent="0.25">
      <c r="C1408">
        <v>32.1</v>
      </c>
      <c r="D1408" s="5"/>
      <c r="E1408">
        <v>84.442089999999993</v>
      </c>
      <c r="F1408">
        <v>352.37295</v>
      </c>
      <c r="G1408">
        <v>71.007630000000006</v>
      </c>
      <c r="H1408">
        <v>7770.61103</v>
      </c>
      <c r="I1408">
        <v>233.61864</v>
      </c>
      <c r="J1408">
        <v>98.689059999999998</v>
      </c>
      <c r="K1408">
        <v>1.6700299999999999</v>
      </c>
      <c r="L1408">
        <v>107.1459</v>
      </c>
      <c r="M1408">
        <v>243.00666000000001</v>
      </c>
      <c r="N1408">
        <v>232.48152999999999</v>
      </c>
      <c r="O1408" s="6">
        <f>ABS(N1408-M1408)</f>
        <v>10.525130000000019</v>
      </c>
      <c r="P1408">
        <v>229.40835000000001</v>
      </c>
      <c r="Q1408">
        <v>28.00168</v>
      </c>
      <c r="R1408">
        <v>273.88815</v>
      </c>
      <c r="S1408">
        <v>257.48676999999998</v>
      </c>
      <c r="T1408">
        <v>229.85048</v>
      </c>
      <c r="U1408" s="4">
        <f>I1408-T1408</f>
        <v>3.7681599999999946</v>
      </c>
      <c r="V1408">
        <v>304.04928000000001</v>
      </c>
      <c r="W1408">
        <v>1799.0605700000001</v>
      </c>
      <c r="X1408">
        <v>35.607480000000002</v>
      </c>
      <c r="Y1408">
        <v>211.28264999999999</v>
      </c>
      <c r="Z1408">
        <v>36.64517</v>
      </c>
      <c r="AA1408" s="4">
        <f>AC1408-AB1408</f>
        <v>8.8113000000000028</v>
      </c>
      <c r="AB1408">
        <v>101.17113999999999</v>
      </c>
      <c r="AC1408">
        <v>109.98244</v>
      </c>
      <c r="AD1408">
        <v>103.36855</v>
      </c>
      <c r="AE1408">
        <v>104.93022000000001</v>
      </c>
      <c r="AF1408" s="4">
        <f>AE1408-AD1408</f>
        <v>1.5616700000000066</v>
      </c>
      <c r="AG1408">
        <v>141.01504</v>
      </c>
      <c r="AH1408">
        <v>433.32943999999998</v>
      </c>
      <c r="AI1408">
        <v>593.28837999999996</v>
      </c>
      <c r="AJ1408">
        <v>615.48934999999994</v>
      </c>
      <c r="AK1408">
        <v>38.220010000000002</v>
      </c>
      <c r="AL1408">
        <v>87.515180000000001</v>
      </c>
      <c r="AM1408">
        <v>62.773769999999999</v>
      </c>
      <c r="AN1408">
        <v>117.99187000000001</v>
      </c>
      <c r="AO1408">
        <v>122.72435</v>
      </c>
      <c r="AP1408">
        <v>1836.27943</v>
      </c>
      <c r="AQ1408">
        <v>2.7477800000000001</v>
      </c>
      <c r="AR1408">
        <v>5.8834200000000001</v>
      </c>
    </row>
    <row r="1409" spans="3:44" x14ac:dyDescent="0.25">
      <c r="C1409">
        <v>32.200000000000003</v>
      </c>
      <c r="D1409" s="5"/>
      <c r="E1409">
        <v>86.27619</v>
      </c>
      <c r="F1409">
        <v>354.34890999999999</v>
      </c>
      <c r="G1409">
        <v>70.951449999999994</v>
      </c>
      <c r="H1409">
        <v>8005.2837</v>
      </c>
      <c r="I1409">
        <v>233.84254000000001</v>
      </c>
      <c r="J1409">
        <v>98.697469999999996</v>
      </c>
      <c r="K1409">
        <v>1.84073</v>
      </c>
      <c r="L1409">
        <v>106.99169000000001</v>
      </c>
      <c r="M1409">
        <v>243.88404</v>
      </c>
      <c r="N1409">
        <v>232.77646999999999</v>
      </c>
      <c r="O1409" s="6">
        <f>ABS(N1409-M1409)</f>
        <v>11.10757000000001</v>
      </c>
      <c r="P1409">
        <v>229.46432999999999</v>
      </c>
      <c r="Q1409">
        <v>27.976130000000001</v>
      </c>
      <c r="R1409">
        <v>274.39026000000001</v>
      </c>
      <c r="S1409">
        <v>257.48676999999998</v>
      </c>
      <c r="T1409">
        <v>230.16794999999999</v>
      </c>
      <c r="U1409" s="4">
        <f>I1409-T1409</f>
        <v>3.6745900000000233</v>
      </c>
      <c r="V1409">
        <v>302.70596</v>
      </c>
      <c r="W1409">
        <v>1798.7545</v>
      </c>
      <c r="X1409">
        <v>34.780799999999999</v>
      </c>
      <c r="Y1409">
        <v>210.29151999999999</v>
      </c>
      <c r="Z1409">
        <v>38.103900000000003</v>
      </c>
      <c r="AA1409" s="4">
        <f>AC1409-AB1409</f>
        <v>8.6927299999999974</v>
      </c>
      <c r="AB1409">
        <v>101.15267</v>
      </c>
      <c r="AC1409">
        <v>109.8454</v>
      </c>
      <c r="AD1409">
        <v>103.30915</v>
      </c>
      <c r="AE1409">
        <v>104.8411</v>
      </c>
      <c r="AF1409" s="4">
        <f>AE1409-AD1409</f>
        <v>1.5319499999999948</v>
      </c>
      <c r="AG1409">
        <v>141.5736</v>
      </c>
      <c r="AH1409">
        <v>378.79169000000002</v>
      </c>
      <c r="AI1409">
        <v>592.31547999999998</v>
      </c>
      <c r="AJ1409">
        <v>614.80309</v>
      </c>
      <c r="AK1409">
        <v>37.504069999999999</v>
      </c>
      <c r="AL1409">
        <v>86.687359999999998</v>
      </c>
      <c r="AM1409">
        <v>60.97927</v>
      </c>
      <c r="AN1409">
        <v>117.86490999999999</v>
      </c>
      <c r="AO1409">
        <v>121.5308</v>
      </c>
      <c r="AP1409">
        <v>1836.7777699999999</v>
      </c>
      <c r="AQ1409">
        <v>2.7483900000000001</v>
      </c>
      <c r="AR1409">
        <v>5.8755699999999997</v>
      </c>
    </row>
    <row r="1410" spans="3:44" x14ac:dyDescent="0.25">
      <c r="C1410">
        <v>32.299999999999997</v>
      </c>
      <c r="D1410" s="5"/>
      <c r="E1410">
        <v>83.708449999999999</v>
      </c>
      <c r="F1410">
        <v>351.70071000000002</v>
      </c>
      <c r="G1410">
        <v>70.972170000000006</v>
      </c>
      <c r="H1410">
        <v>7535.9383500000004</v>
      </c>
      <c r="I1410">
        <v>233.67462</v>
      </c>
      <c r="J1410">
        <v>98.689059999999998</v>
      </c>
      <c r="K1410">
        <v>1.98448</v>
      </c>
      <c r="L1410">
        <v>106.86832</v>
      </c>
      <c r="M1410">
        <v>245.18595999999999</v>
      </c>
      <c r="N1410">
        <v>235.07980000000001</v>
      </c>
      <c r="O1410" s="6">
        <f>ABS(N1410-M1410)</f>
        <v>10.106159999999988</v>
      </c>
      <c r="P1410">
        <v>229.49232000000001</v>
      </c>
      <c r="Q1410">
        <v>27.990320000000001</v>
      </c>
      <c r="R1410">
        <v>274.22289000000001</v>
      </c>
      <c r="S1410">
        <v>254.77318</v>
      </c>
      <c r="T1410">
        <v>229.89931999999999</v>
      </c>
      <c r="U1410" s="4">
        <f>I1410-T1410</f>
        <v>3.7753000000000156</v>
      </c>
      <c r="V1410">
        <v>301.11076000000003</v>
      </c>
      <c r="W1410">
        <v>1799.1077700000001</v>
      </c>
      <c r="X1410">
        <v>34.49033</v>
      </c>
      <c r="Y1410">
        <v>209.4913</v>
      </c>
      <c r="Z1410">
        <v>35.677109999999999</v>
      </c>
      <c r="AA1410" s="4">
        <f>AC1410-AB1410</f>
        <v>8.7028199999999885</v>
      </c>
      <c r="AB1410">
        <v>101.40869000000001</v>
      </c>
      <c r="AC1410">
        <v>110.11151</v>
      </c>
      <c r="AD1410">
        <v>103.54199</v>
      </c>
      <c r="AE1410">
        <v>105.01459</v>
      </c>
      <c r="AF1410" s="4">
        <f>AE1410-AD1410</f>
        <v>1.4725999999999999</v>
      </c>
      <c r="AG1410">
        <v>142.24493000000001</v>
      </c>
      <c r="AH1410">
        <v>372.13643999999999</v>
      </c>
      <c r="AI1410">
        <v>591.89390000000003</v>
      </c>
      <c r="AJ1410">
        <v>614.68886999999995</v>
      </c>
      <c r="AK1410">
        <v>37.866340000000001</v>
      </c>
      <c r="AL1410">
        <v>86.461870000000005</v>
      </c>
      <c r="AM1410">
        <v>60.852649999999997</v>
      </c>
      <c r="AN1410">
        <v>118.01801</v>
      </c>
      <c r="AO1410">
        <v>121.15801</v>
      </c>
      <c r="AP1410">
        <v>1838.6048599999999</v>
      </c>
      <c r="AQ1410">
        <v>2.7483900000000001</v>
      </c>
      <c r="AR1410">
        <v>5.8453600000000003</v>
      </c>
    </row>
    <row r="1411" spans="3:44" x14ac:dyDescent="0.25">
      <c r="C1411">
        <v>32.4</v>
      </c>
      <c r="D1411" s="5"/>
      <c r="E1411">
        <v>91.70514</v>
      </c>
      <c r="F1411">
        <v>351.98590000000002</v>
      </c>
      <c r="G1411">
        <v>71.049909999999997</v>
      </c>
      <c r="H1411">
        <v>7645.4522699999998</v>
      </c>
      <c r="I1411">
        <v>233.59066000000001</v>
      </c>
      <c r="J1411">
        <v>98.663849999999996</v>
      </c>
      <c r="K1411">
        <v>2.25319</v>
      </c>
      <c r="L1411">
        <v>106.89915999999999</v>
      </c>
      <c r="M1411">
        <v>245.72371000000001</v>
      </c>
      <c r="N1411">
        <v>235.83821</v>
      </c>
      <c r="O1411" s="6">
        <f>ABS(N1411-M1411)</f>
        <v>9.8855000000000075</v>
      </c>
      <c r="P1411">
        <v>229.46432999999999</v>
      </c>
      <c r="Q1411">
        <v>28.04711</v>
      </c>
      <c r="R1411">
        <v>274.92025999999998</v>
      </c>
      <c r="S1411">
        <v>255.72433000000001</v>
      </c>
      <c r="T1411">
        <v>229.94816</v>
      </c>
      <c r="U1411" s="4">
        <f>I1411-T1411</f>
        <v>3.6425000000000125</v>
      </c>
      <c r="V1411">
        <v>303.48955999999998</v>
      </c>
      <c r="W1411">
        <v>1798.75585</v>
      </c>
      <c r="X1411">
        <v>35.82246</v>
      </c>
      <c r="Y1411">
        <v>211.73951</v>
      </c>
      <c r="Z1411">
        <v>35.366280000000003</v>
      </c>
      <c r="AA1411" s="4">
        <f>AC1411-AB1411</f>
        <v>8.8360400000000112</v>
      </c>
      <c r="AB1411">
        <v>100.93686</v>
      </c>
      <c r="AC1411">
        <v>109.77290000000001</v>
      </c>
      <c r="AD1411">
        <v>103.18557</v>
      </c>
      <c r="AE1411">
        <v>104.77692999999999</v>
      </c>
      <c r="AF1411" s="4">
        <f>AE1411-AD1411</f>
        <v>1.5913599999999946</v>
      </c>
      <c r="AG1411">
        <v>142.80332000000001</v>
      </c>
      <c r="AH1411">
        <v>376.52107000000001</v>
      </c>
      <c r="AI1411">
        <v>593.53402000000006</v>
      </c>
      <c r="AJ1411">
        <v>615.32028000000003</v>
      </c>
      <c r="AK1411">
        <v>38.190249999999999</v>
      </c>
      <c r="AL1411">
        <v>86.684610000000006</v>
      </c>
      <c r="AM1411">
        <v>60.426499999999997</v>
      </c>
      <c r="AN1411">
        <v>117.98832</v>
      </c>
      <c r="AO1411">
        <v>122.38027</v>
      </c>
      <c r="AP1411">
        <v>1838.73468</v>
      </c>
      <c r="AQ1411">
        <v>2.75204</v>
      </c>
      <c r="AR1411">
        <v>5.8248199999999999</v>
      </c>
    </row>
    <row r="1412" spans="3:44" x14ac:dyDescent="0.25">
      <c r="C1412">
        <v>32.5</v>
      </c>
      <c r="D1412" s="5"/>
      <c r="E1412">
        <v>94.346239999999995</v>
      </c>
      <c r="F1412">
        <v>350.03030999999999</v>
      </c>
      <c r="G1412">
        <v>71.083269999999999</v>
      </c>
      <c r="H1412">
        <v>7739.3213400000004</v>
      </c>
      <c r="I1412">
        <v>234.09441000000001</v>
      </c>
      <c r="J1412">
        <v>98.680660000000003</v>
      </c>
      <c r="K1412">
        <v>2.7130200000000002</v>
      </c>
      <c r="L1412">
        <v>106.52906</v>
      </c>
      <c r="M1412">
        <v>249.17663999999999</v>
      </c>
      <c r="N1412">
        <v>237.74829</v>
      </c>
      <c r="O1412" s="6">
        <f>ABS(N1412-M1412)</f>
        <v>11.428349999999995</v>
      </c>
      <c r="P1412">
        <v>229.60427999999999</v>
      </c>
      <c r="Q1412">
        <v>28.004519999999999</v>
      </c>
      <c r="R1412">
        <v>275.25499000000002</v>
      </c>
      <c r="S1412">
        <v>255.13685000000001</v>
      </c>
      <c r="T1412">
        <v>230.31448</v>
      </c>
      <c r="U1412" s="4">
        <f>I1412-T1412</f>
        <v>3.7799300000000073</v>
      </c>
      <c r="V1412">
        <v>304.13324</v>
      </c>
      <c r="W1412">
        <v>1800.4999399999999</v>
      </c>
      <c r="X1412">
        <v>33.868380000000002</v>
      </c>
      <c r="Y1412">
        <v>209.15393</v>
      </c>
      <c r="Z1412">
        <v>35.65307</v>
      </c>
      <c r="AA1412" s="4">
        <f>AC1412-AB1412</f>
        <v>8.8271199999999936</v>
      </c>
      <c r="AB1412">
        <v>101.5147</v>
      </c>
      <c r="AC1412">
        <v>110.34182</v>
      </c>
      <c r="AD1412">
        <v>103.7863</v>
      </c>
      <c r="AE1412">
        <v>105.34808</v>
      </c>
      <c r="AF1412" s="4">
        <f>AE1412-AD1412</f>
        <v>1.5617799999999988</v>
      </c>
      <c r="AG1412">
        <v>143.51521</v>
      </c>
      <c r="AH1412">
        <v>379.67646000000002</v>
      </c>
      <c r="AI1412">
        <v>593.51252999999997</v>
      </c>
      <c r="AJ1412">
        <v>614.83239000000003</v>
      </c>
      <c r="AK1412">
        <v>38.142330000000001</v>
      </c>
      <c r="AL1412">
        <v>86.919989999999999</v>
      </c>
      <c r="AM1412">
        <v>60.889980000000001</v>
      </c>
      <c r="AN1412">
        <v>118.08673</v>
      </c>
      <c r="AO1412">
        <v>124.03872</v>
      </c>
      <c r="AP1412">
        <v>1837.1286</v>
      </c>
      <c r="AQ1412">
        <v>2.7477800000000001</v>
      </c>
      <c r="AR1412">
        <v>5.80307</v>
      </c>
    </row>
    <row r="1413" spans="3:44" x14ac:dyDescent="0.25">
      <c r="C1413">
        <v>32.6</v>
      </c>
      <c r="D1413" s="5"/>
      <c r="E1413">
        <v>103.51676</v>
      </c>
      <c r="F1413">
        <v>352.31184000000002</v>
      </c>
      <c r="G1413">
        <v>71.027389999999997</v>
      </c>
      <c r="H1413">
        <v>7512.47109</v>
      </c>
      <c r="I1413">
        <v>233.33878000000001</v>
      </c>
      <c r="J1413">
        <v>98.705870000000004</v>
      </c>
      <c r="K1413">
        <v>3.04094</v>
      </c>
      <c r="L1413">
        <v>106.7758</v>
      </c>
      <c r="M1413">
        <v>245.04445000000001</v>
      </c>
      <c r="N1413">
        <v>234.19497999999999</v>
      </c>
      <c r="O1413" s="6">
        <f>ABS(N1413-M1413)</f>
        <v>10.849470000000025</v>
      </c>
      <c r="P1413">
        <v>228.87653</v>
      </c>
      <c r="Q1413">
        <v>27.9818</v>
      </c>
      <c r="R1413">
        <v>275.19920000000002</v>
      </c>
      <c r="S1413">
        <v>259.36110000000002</v>
      </c>
      <c r="T1413">
        <v>229.53299999999999</v>
      </c>
      <c r="U1413" s="4">
        <f>I1413-T1413</f>
        <v>3.805780000000027</v>
      </c>
      <c r="V1413">
        <v>304.38511</v>
      </c>
      <c r="W1413">
        <v>1800.9257700000001</v>
      </c>
      <c r="X1413">
        <v>35.961449999999999</v>
      </c>
      <c r="Y1413">
        <v>211.56411</v>
      </c>
      <c r="Z1413">
        <v>35.20796</v>
      </c>
      <c r="AA1413" s="4">
        <f>AC1413-AB1413</f>
        <v>8.87075999999999</v>
      </c>
      <c r="AB1413">
        <v>101.16217</v>
      </c>
      <c r="AC1413">
        <v>110.03292999999999</v>
      </c>
      <c r="AD1413">
        <v>103.36103</v>
      </c>
      <c r="AE1413">
        <v>104.98218</v>
      </c>
      <c r="AF1413" s="4">
        <f>AE1413-AD1413</f>
        <v>1.6211500000000001</v>
      </c>
      <c r="AG1413">
        <v>143.94655</v>
      </c>
      <c r="AH1413">
        <v>390.58409</v>
      </c>
      <c r="AI1413">
        <v>595.41990999999996</v>
      </c>
      <c r="AJ1413">
        <v>616.99122999999997</v>
      </c>
      <c r="AK1413">
        <v>37.855080000000001</v>
      </c>
      <c r="AL1413">
        <v>86.972269999999995</v>
      </c>
      <c r="AM1413">
        <v>60.271439999999998</v>
      </c>
      <c r="AN1413">
        <v>118.02979000000001</v>
      </c>
      <c r="AO1413">
        <v>122.50261</v>
      </c>
      <c r="AP1413">
        <v>1833.5365999999999</v>
      </c>
      <c r="AQ1413">
        <v>2.75082</v>
      </c>
      <c r="AR1413">
        <v>5.7867499999999996</v>
      </c>
    </row>
  </sheetData>
  <mergeCells count="1">
    <mergeCell ref="C8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2015-10-26T20:49:32Z</dcterms:created>
  <dcterms:modified xsi:type="dcterms:W3CDTF">2015-10-27T11:50:04Z</dcterms:modified>
</cp:coreProperties>
</file>